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3-1.医疗设备技术需求确认表" sheetId="33" r:id="rId1"/>
    <sheet name="3-2.医疗设备配套封闭耗材（非试剂类）用量测算表" sheetId="21" r:id="rId2"/>
    <sheet name="3-3.医疗设备配套封闭试剂用量测算表" sheetId="28" r:id="rId3"/>
    <sheet name="3-4.单一来源采购申请表" sheetId="9" r:id="rId4"/>
  </sheets>
  <definedNames>
    <definedName name="_xlnm.Print_Area" localSheetId="0">'3-1.医疗设备技术需求确认表'!$A$1:$H$50</definedName>
    <definedName name="_xlnm.Print_Area" localSheetId="1">'3-2.医疗设备配套封闭耗材（非试剂类）用量测算表'!$A$1:$E$27</definedName>
    <definedName name="_xlnm.Print_Area" localSheetId="2">'3-3.医疗设备配套封闭试剂用量测算表'!$A$1:$E$27</definedName>
    <definedName name="_xlnm.Print_Titles" localSheetId="0">'3-1.医疗设备技术需求确认表'!$5:$5</definedName>
    <definedName name="_xlnm.Print_Titles" localSheetId="1">'3-2.医疗设备配套封闭耗材（非试剂类）用量测算表'!$5:$5</definedName>
    <definedName name="_xlnm.Print_Titles" localSheetId="2">'3-3.医疗设备配套封闭试剂用量测算表'!$5:$5</definedName>
  </definedNames>
  <calcPr calcId="144525" calcMode="manual"/>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<sst xmlns="http://schemas.openxmlformats.org/spreadsheetml/2006/main" count="193" uniqueCount="171">
  <si>
    <t>医疗设备技术需求确认表</t>
  </si>
  <si>
    <t>设备名称</t>
  </si>
  <si>
    <t>多通道微量注射泵</t>
  </si>
  <si>
    <t>总数量（台/套）</t>
  </si>
  <si>
    <t>预算总金额（万元）</t>
  </si>
  <si>
    <t>序号</t>
  </si>
  <si>
    <t>技术和性能参数名称</t>
  </si>
  <si>
    <t>备注</t>
  </si>
  <si>
    <t>*1</t>
  </si>
  <si>
    <t>基本要求</t>
  </si>
  <si>
    <t>用于集中输液管理，监控患者给药，以及输液给药相关信息的储存</t>
  </si>
  <si>
    <t>资质认证</t>
  </si>
  <si>
    <t>*2.1</t>
  </si>
  <si>
    <t>注射泵、输液泵、输液信息采集系统分别具备CFDA认证</t>
  </si>
  <si>
    <t>·2.2</t>
  </si>
  <si>
    <t>注射泵、输液泵、输液信息采集系统分别具备三类CFDA认证</t>
  </si>
  <si>
    <t>技术和性能参数</t>
  </si>
  <si>
    <t>输液信息采集系统</t>
  </si>
  <si>
    <t>·3.1.1</t>
  </si>
  <si>
    <t>联机功能</t>
  </si>
  <si>
    <t>多通道输液工作站可实现≥2个任意输注泵模块之间具备并连中继功能，并且可以2个泵之间进行循环级联输液，能够无缝连续输液</t>
  </si>
  <si>
    <t>3.1.2</t>
  </si>
  <si>
    <t>数据管理</t>
  </si>
  <si>
    <t>修改工作站内任何一个单泵的病人信息、音量设置、显示设置等，工作站及其他泵内信息无需其他操作即刻被同步修改</t>
  </si>
  <si>
    <t>*3.1.3</t>
  </si>
  <si>
    <t>防水级别</t>
  </si>
  <si>
    <t>≥IP33</t>
  </si>
  <si>
    <t>3.2</t>
  </si>
  <si>
    <t>注射泵</t>
  </si>
  <si>
    <t>3.2.1</t>
  </si>
  <si>
    <t>速率范围</t>
  </si>
  <si>
    <t>≥（0.01-2300）ml/h, 最小步进0.01ml/h</t>
  </si>
  <si>
    <t>3.2.2</t>
  </si>
  <si>
    <t>最大允许误差</t>
  </si>
  <si>
    <t>≤±1.8%</t>
  </si>
  <si>
    <t>*3.2.3</t>
  </si>
  <si>
    <t>显示屏</t>
  </si>
  <si>
    <r>
      <rPr>
        <sz val="11"/>
        <rFont val="宋体"/>
        <charset val="134"/>
        <scheme val="minor"/>
      </rPr>
      <t>≥</t>
    </r>
    <r>
      <rPr>
        <sz val="11"/>
        <color rgb="FF000000"/>
        <rFont val="宋体"/>
        <charset val="134"/>
        <scheme val="minor"/>
      </rPr>
      <t>3.5英寸</t>
    </r>
    <r>
      <rPr>
        <sz val="11"/>
        <rFont val="宋体"/>
        <charset val="134"/>
        <scheme val="minor"/>
      </rPr>
      <t>，彩色电容触摸屏</t>
    </r>
  </si>
  <si>
    <t>3.2.4</t>
  </si>
  <si>
    <t>累积量统计</t>
  </si>
  <si>
    <t>24h累计量、最近累计量、自定义时间段累计量、定时间隔累计量</t>
  </si>
  <si>
    <t>3.2.5</t>
  </si>
  <si>
    <t>软硬极限</t>
  </si>
  <si>
    <t>能够根据药物类型设置流量上下软硬限值</t>
  </si>
  <si>
    <t>·3.2.6</t>
  </si>
  <si>
    <t>使用多种规格注射器（ml）</t>
  </si>
  <si>
    <t>至少包含1ml、2ml、3ml、5ml、10ml、20ml、30ml、50ml</t>
  </si>
  <si>
    <t>3.2.7</t>
  </si>
  <si>
    <t>重量</t>
  </si>
  <si>
    <t>≤1.85kg</t>
  </si>
  <si>
    <t>·3.2.8</t>
  </si>
  <si>
    <t>阻塞处理</t>
  </si>
  <si>
    <t>具备阻塞后自动重启输液功能</t>
  </si>
  <si>
    <t>·3.2.9</t>
  </si>
  <si>
    <t>感控设计</t>
  </si>
  <si>
    <t>泵体两侧无导轨设计，便于擦洗，清洗消毒。</t>
  </si>
  <si>
    <t>*3.2.10</t>
  </si>
  <si>
    <t>注射器安装方式</t>
  </si>
  <si>
    <t>注射器安装后，推拉盒可自动定位并固定注射器尾夹，无需手动操作</t>
  </si>
  <si>
    <t>输液泵</t>
  </si>
  <si>
    <t>·3.3.1</t>
  </si>
  <si>
    <t>输血功能</t>
  </si>
  <si>
    <t>支持输血（提供产品注册证证明文件）</t>
  </si>
  <si>
    <t>3.3.2</t>
  </si>
  <si>
    <t>流量范围</t>
  </si>
  <si>
    <t>（0.1-2300）ml/h, 最小步进0.01ml/h</t>
  </si>
  <si>
    <t>3.3.3</t>
  </si>
  <si>
    <t>≤±4.5%</t>
  </si>
  <si>
    <t>·3.3.4</t>
  </si>
  <si>
    <t>支持肠内营养</t>
  </si>
  <si>
    <t>支持肠内营养（提供产品注册证证明文件）</t>
  </si>
  <si>
    <t>·3.3.5</t>
  </si>
  <si>
    <t>超声探头</t>
  </si>
  <si>
    <t>具备双超声气泡检测</t>
  </si>
  <si>
    <t>·3.3.6</t>
  </si>
  <si>
    <t>·3.3.7</t>
  </si>
  <si>
    <t>防水膜</t>
  </si>
  <si>
    <t>泵片具有防水膜，防止液体进入泵体</t>
  </si>
  <si>
    <t>3.3.8</t>
  </si>
  <si>
    <t>·3.3.9</t>
  </si>
  <si>
    <t>空瓶报警</t>
  </si>
  <si>
    <t>无需滴数传感器，泵可自动识别空瓶状态并报警</t>
  </si>
  <si>
    <t>3.4</t>
  </si>
  <si>
    <t>报警及安全指标</t>
  </si>
  <si>
    <t>工作站具有声、光及闪动符号报警功能</t>
  </si>
  <si>
    <t>3.5</t>
  </si>
  <si>
    <t>设备不良事件情况</t>
  </si>
  <si>
    <t>厂家自报设备近三年不良事件情况</t>
  </si>
  <si>
    <t>*4</t>
  </si>
  <si>
    <t>配置需求（单台套）</t>
  </si>
  <si>
    <t>八槽位输液工作站1台，输液泵≥2台、注射泵≥6台、紧固夹≥8个、台车1台</t>
  </si>
  <si>
    <t>售后条款</t>
  </si>
  <si>
    <t>*5.1</t>
  </si>
  <si>
    <t>原厂保修年限</t>
  </si>
  <si>
    <t>≥3年，保修期内开机率不低于95%（按365日/年计算，含节假日)，未达到要求的开机率天数，按双倍天数顺延保修期。</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</si>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</sst>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52">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sz val="16"/>
      <color theme="1"/>
      <name val="仿宋_GB2312"/>
      <charset val="134"/>
    </font>
    <font>
      <b/>
      <sz val="20"/>
      <color indexed="8"/>
      <name val="方正小标宋简体"/>
      <charset val="134"/>
    </font>
    <font>
      <sz val="10"/>
      <color indexed="8"/>
      <name val="仿宋_GB2312"/>
      <charset val="134"/>
    </font>
    <font>
      <sz val="12"/>
      <name val="黑体"/>
      <charset val="134"/>
    </font>
    <font>
      <sz val="12"/>
      <name val="宋体"/>
      <charset val="134"/>
    </font>
    <font>
      <sz val="11"/>
      <name val="宋体"/>
      <charset val="134"/>
      <scheme val="minor"/>
    </font>
    <font>
      <sz val="10"/>
      <name val="仿宋"/>
      <charset val="134"/>
    </font>
    <font>
      <sz val="11"/>
      <color rgb="FF000000"/>
      <name val="宋体"/>
      <charset val="134"/>
    </font>
    <font>
      <sz val="11"/>
      <name val="宋体"/>
      <charset val="134"/>
    </font>
    <font>
      <i/>
      <sz val="11"/>
      <color rgb="FF7F7F7F"/>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indexed="8"/>
      <name val="宋体"/>
      <charset val="134"/>
    </font>
    <font>
      <b/>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sz val="11"/>
      <color rgb="FF006100"/>
      <name val="宋体"/>
      <charset val="0"/>
      <scheme val="minor"/>
    </font>
    <font>
      <sz val="11"/>
      <color theme="1"/>
      <name val="Tahoma"/>
      <charset val="134"/>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1"/>
      <color rgb="FF000000"/>
      <name val="宋体"/>
      <charset val="134"/>
      <scheme val="minor"/>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364">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6" fillId="0" borderId="0"/>
    <xf numFmtId="0" fontId="22" fillId="18" borderId="0" applyNumberFormat="0" applyBorder="0" applyAlignment="0" applyProtection="0">
      <alignment vertical="center"/>
    </xf>
    <xf numFmtId="0" fontId="31" fillId="12" borderId="13" applyNumberFormat="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16" fillId="0" borderId="0"/>
    <xf numFmtId="0" fontId="29" fillId="27" borderId="0" applyNumberFormat="0" applyBorder="0" applyAlignment="0" applyProtection="0">
      <alignment vertical="center"/>
    </xf>
    <xf numFmtId="9" fontId="0" fillId="0" borderId="0" applyFont="0" applyFill="0" applyBorder="0" applyAlignment="0" applyProtection="0">
      <alignment vertical="center"/>
    </xf>
    <xf numFmtId="0" fontId="16" fillId="0" borderId="0"/>
    <xf numFmtId="0" fontId="32" fillId="0" borderId="0">
      <alignment vertical="center"/>
    </xf>
    <xf numFmtId="0" fontId="24" fillId="0" borderId="0" applyNumberFormat="0" applyFill="0" applyBorder="0" applyAlignment="0" applyProtection="0">
      <alignment vertical="center"/>
    </xf>
    <xf numFmtId="0" fontId="0" fillId="22" borderId="15" applyNumberFormat="0" applyFont="0" applyAlignment="0" applyProtection="0">
      <alignment vertical="center"/>
    </xf>
    <xf numFmtId="0" fontId="0" fillId="0" borderId="0">
      <alignment vertical="center"/>
    </xf>
    <xf numFmtId="0" fontId="29" fillId="14"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0" borderId="0">
      <alignment vertical="center"/>
    </xf>
    <xf numFmtId="0" fontId="21" fillId="0" borderId="0" applyNumberFormat="0" applyFill="0" applyBorder="0" applyAlignment="0" applyProtection="0">
      <alignment vertical="center"/>
    </xf>
    <xf numFmtId="0" fontId="35" fillId="0" borderId="12" applyNumberFormat="0" applyFill="0" applyAlignment="0" applyProtection="0">
      <alignment vertical="center"/>
    </xf>
    <xf numFmtId="0" fontId="28" fillId="0" borderId="12" applyNumberFormat="0" applyFill="0" applyAlignment="0" applyProtection="0">
      <alignment vertical="center"/>
    </xf>
    <xf numFmtId="0" fontId="0" fillId="0" borderId="0">
      <alignment vertical="center"/>
    </xf>
    <xf numFmtId="0" fontId="29" fillId="28"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xf numFmtId="0" fontId="23" fillId="0" borderId="17" applyNumberFormat="0" applyFill="0" applyAlignment="0" applyProtection="0">
      <alignment vertical="center"/>
    </xf>
    <xf numFmtId="0" fontId="34" fillId="16" borderId="14" applyNumberFormat="0" applyAlignment="0" applyProtection="0">
      <alignment vertical="center"/>
    </xf>
    <xf numFmtId="0" fontId="16" fillId="0" borderId="0"/>
    <xf numFmtId="0" fontId="29" fillId="13" borderId="0" applyNumberFormat="0" applyBorder="0" applyAlignment="0" applyProtection="0">
      <alignment vertical="center"/>
    </xf>
    <xf numFmtId="0" fontId="33" fillId="16" borderId="13" applyNumberFormat="0" applyAlignment="0" applyProtection="0">
      <alignment vertical="center"/>
    </xf>
    <xf numFmtId="0" fontId="16" fillId="0" borderId="0"/>
    <xf numFmtId="0" fontId="27" fillId="8" borderId="11" applyNumberFormat="0" applyAlignment="0" applyProtection="0">
      <alignment vertical="center"/>
    </xf>
    <xf numFmtId="0" fontId="16" fillId="0" borderId="0"/>
    <xf numFmtId="0" fontId="32" fillId="0" borderId="0">
      <alignment vertical="center"/>
    </xf>
    <xf numFmtId="0" fontId="29" fillId="25" borderId="0" applyNumberFormat="0" applyBorder="0" applyAlignment="0" applyProtection="0">
      <alignment vertical="center"/>
    </xf>
    <xf numFmtId="0" fontId="0" fillId="0" borderId="0">
      <alignment vertical="center"/>
    </xf>
    <xf numFmtId="0" fontId="22" fillId="31" borderId="0" applyNumberFormat="0" applyBorder="0" applyAlignment="0" applyProtection="0">
      <alignment vertical="center"/>
    </xf>
    <xf numFmtId="0" fontId="39" fillId="0" borderId="18" applyNumberFormat="0" applyFill="0" applyAlignment="0" applyProtection="0">
      <alignment vertical="center"/>
    </xf>
    <xf numFmtId="0" fontId="36" fillId="0" borderId="16" applyNumberFormat="0" applyFill="0" applyAlignment="0" applyProtection="0">
      <alignment vertical="center"/>
    </xf>
    <xf numFmtId="0" fontId="40" fillId="32" borderId="0" applyNumberFormat="0" applyBorder="0" applyAlignment="0" applyProtection="0">
      <alignment vertical="center"/>
    </xf>
    <xf numFmtId="0" fontId="16" fillId="0" borderId="0"/>
    <xf numFmtId="0" fontId="30" fillId="11" borderId="0" applyNumberFormat="0" applyBorder="0" applyAlignment="0" applyProtection="0">
      <alignment vertical="center"/>
    </xf>
    <xf numFmtId="0" fontId="0" fillId="0" borderId="0">
      <alignment vertical="center"/>
    </xf>
    <xf numFmtId="0" fontId="22" fillId="17" borderId="0" applyNumberFormat="0" applyBorder="0" applyAlignment="0" applyProtection="0">
      <alignment vertical="center"/>
    </xf>
    <xf numFmtId="0" fontId="0" fillId="0" borderId="0">
      <alignment vertical="center"/>
    </xf>
    <xf numFmtId="0" fontId="29" fillId="20" borderId="0" applyNumberFormat="0" applyBorder="0" applyAlignment="0" applyProtection="0">
      <alignment vertical="center"/>
    </xf>
    <xf numFmtId="0" fontId="22" fillId="15" borderId="0" applyNumberFormat="0" applyBorder="0" applyAlignment="0" applyProtection="0">
      <alignment vertical="center"/>
    </xf>
    <xf numFmtId="0" fontId="16" fillId="0" borderId="0"/>
    <xf numFmtId="0" fontId="22" fillId="6" borderId="0" applyNumberFormat="0" applyBorder="0" applyAlignment="0" applyProtection="0">
      <alignment vertical="center"/>
    </xf>
    <xf numFmtId="0" fontId="22" fillId="30" borderId="0" applyNumberFormat="0" applyBorder="0" applyAlignment="0" applyProtection="0">
      <alignment vertical="center"/>
    </xf>
    <xf numFmtId="0" fontId="22" fillId="3" borderId="0" applyNumberFormat="0" applyBorder="0" applyAlignment="0" applyProtection="0">
      <alignment vertical="center"/>
    </xf>
    <xf numFmtId="0" fontId="0" fillId="0" borderId="0">
      <alignment vertical="center"/>
    </xf>
    <xf numFmtId="0" fontId="29" fillId="19" borderId="0" applyNumberFormat="0" applyBorder="0" applyAlignment="0" applyProtection="0">
      <alignment vertical="center"/>
    </xf>
    <xf numFmtId="0" fontId="0" fillId="0" borderId="0">
      <alignment vertical="center"/>
    </xf>
    <xf numFmtId="0" fontId="0" fillId="0" borderId="0">
      <alignment vertical="center"/>
    </xf>
    <xf numFmtId="0" fontId="29" fillId="23" borderId="0" applyNumberFormat="0" applyBorder="0" applyAlignment="0" applyProtection="0">
      <alignment vertical="center"/>
    </xf>
    <xf numFmtId="0" fontId="22" fillId="29" borderId="0" applyNumberFormat="0" applyBorder="0" applyAlignment="0" applyProtection="0">
      <alignment vertical="center"/>
    </xf>
    <xf numFmtId="0" fontId="22" fillId="2" borderId="0" applyNumberFormat="0" applyBorder="0" applyAlignment="0" applyProtection="0">
      <alignment vertical="center"/>
    </xf>
    <xf numFmtId="0" fontId="29" fillId="21" borderId="0" applyNumberFormat="0" applyBorder="0" applyAlignment="0" applyProtection="0">
      <alignment vertical="center"/>
    </xf>
    <xf numFmtId="0" fontId="22" fillId="7" borderId="0" applyNumberFormat="0" applyBorder="0" applyAlignment="0" applyProtection="0">
      <alignment vertical="center"/>
    </xf>
    <xf numFmtId="0" fontId="29" fillId="26" borderId="0" applyNumberFormat="0" applyBorder="0" applyAlignment="0" applyProtection="0">
      <alignment vertical="center"/>
    </xf>
    <xf numFmtId="0" fontId="16" fillId="0" borderId="0"/>
    <xf numFmtId="0" fontId="32" fillId="0" borderId="0"/>
    <xf numFmtId="0" fontId="29" fillId="24" borderId="0" applyNumberFormat="0" applyBorder="0" applyAlignment="0" applyProtection="0">
      <alignment vertical="center"/>
    </xf>
    <xf numFmtId="0" fontId="32" fillId="0" borderId="0">
      <alignment vertical="center"/>
    </xf>
    <xf numFmtId="0" fontId="22" fillId="4" borderId="0" applyNumberFormat="0" applyBorder="0" applyAlignment="0" applyProtection="0">
      <alignment vertical="center"/>
    </xf>
    <xf numFmtId="0" fontId="29" fillId="10" borderId="0" applyNumberFormat="0" applyBorder="0" applyAlignment="0" applyProtection="0">
      <alignment vertical="center"/>
    </xf>
    <xf numFmtId="0" fontId="16" fillId="0" borderId="0"/>
    <xf numFmtId="0" fontId="0" fillId="0" borderId="0">
      <alignment vertical="center"/>
    </xf>
    <xf numFmtId="0" fontId="0" fillId="0" borderId="0"/>
    <xf numFmtId="0" fontId="16" fillId="0" borderId="0">
      <alignment vertical="center"/>
    </xf>
    <xf numFmtId="0" fontId="32" fillId="0" borderId="0">
      <alignment vertical="center"/>
    </xf>
    <xf numFmtId="0" fontId="16" fillId="0" borderId="0"/>
    <xf numFmtId="0" fontId="0" fillId="0" borderId="0">
      <alignment vertical="center"/>
    </xf>
    <xf numFmtId="0" fontId="32" fillId="0" borderId="0">
      <alignment vertical="center"/>
    </xf>
    <xf numFmtId="0" fontId="16" fillId="0" borderId="0"/>
    <xf numFmtId="0" fontId="0" fillId="0" borderId="0"/>
    <xf numFmtId="0" fontId="16"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16" fillId="0" borderId="0"/>
    <xf numFmtId="0" fontId="0" fillId="0" borderId="0">
      <alignment vertical="center"/>
    </xf>
    <xf numFmtId="0" fontId="16" fillId="0" borderId="0"/>
    <xf numFmtId="0" fontId="0" fillId="0" borderId="0">
      <alignment vertical="center"/>
    </xf>
    <xf numFmtId="0" fontId="16" fillId="0" borderId="0"/>
    <xf numFmtId="0" fontId="16" fillId="0" borderId="0"/>
    <xf numFmtId="0" fontId="32" fillId="0" borderId="0">
      <alignment vertical="center"/>
    </xf>
    <xf numFmtId="0" fontId="16" fillId="0" borderId="0"/>
    <xf numFmtId="0" fontId="42" fillId="0" borderId="0"/>
    <xf numFmtId="0" fontId="16" fillId="0" borderId="0"/>
    <xf numFmtId="0" fontId="0" fillId="0" borderId="0">
      <alignment vertical="center"/>
    </xf>
    <xf numFmtId="0" fontId="16" fillId="0" borderId="0"/>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0" fillId="0" borderId="0">
      <alignment vertical="center"/>
    </xf>
    <xf numFmtId="0" fontId="16" fillId="0" borderId="0"/>
    <xf numFmtId="0" fontId="16" fillId="0" borderId="0">
      <alignment vertical="center"/>
    </xf>
    <xf numFmtId="0" fontId="16" fillId="0" borderId="0"/>
    <xf numFmtId="0" fontId="0"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1" fillId="0" borderId="0">
      <alignment vertical="center"/>
    </xf>
    <xf numFmtId="0" fontId="16" fillId="0" borderId="0">
      <alignment vertical="center"/>
    </xf>
    <xf numFmtId="0" fontId="11" fillId="0" borderId="0">
      <alignment vertical="center"/>
    </xf>
    <xf numFmtId="0" fontId="16" fillId="0" borderId="0"/>
    <xf numFmtId="0" fontId="41" fillId="0" borderId="0"/>
    <xf numFmtId="0" fontId="0"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1" fillId="0" borderId="0">
      <alignment vertical="center"/>
    </xf>
    <xf numFmtId="0" fontId="0" fillId="0" borderId="0">
      <alignment vertical="center"/>
    </xf>
    <xf numFmtId="0" fontId="0" fillId="0" borderId="0">
      <alignment vertical="center"/>
    </xf>
    <xf numFmtId="0" fontId="16" fillId="0" borderId="0"/>
    <xf numFmtId="0" fontId="16" fillId="0" borderId="0"/>
    <xf numFmtId="0" fontId="0" fillId="0" borderId="0">
      <alignment vertical="center"/>
    </xf>
    <xf numFmtId="0" fontId="16" fillId="0" borderId="0"/>
    <xf numFmtId="0" fontId="0" fillId="0" borderId="0">
      <alignment vertical="center"/>
    </xf>
    <xf numFmtId="0" fontId="32" fillId="0" borderId="0">
      <alignment vertical="center"/>
    </xf>
    <xf numFmtId="0" fontId="16" fillId="0" borderId="0"/>
    <xf numFmtId="0" fontId="16" fillId="0" borderId="0"/>
    <xf numFmtId="0" fontId="16" fillId="0" borderId="0"/>
    <xf numFmtId="0" fontId="32"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32"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0" fillId="0" borderId="0">
      <alignment vertical="center"/>
    </xf>
    <xf numFmtId="0" fontId="32" fillId="0" borderId="0">
      <alignment vertical="center"/>
    </xf>
    <xf numFmtId="0" fontId="0" fillId="0" borderId="0">
      <alignment vertical="center"/>
    </xf>
    <xf numFmtId="0" fontId="16" fillId="0" borderId="0"/>
    <xf numFmtId="0" fontId="0" fillId="0" borderId="0">
      <alignment vertical="center"/>
    </xf>
    <xf numFmtId="0" fontId="16" fillId="0" borderId="0"/>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16" fillId="0" borderId="0"/>
    <xf numFmtId="0" fontId="0" fillId="0" borderId="0">
      <alignment vertical="center"/>
    </xf>
    <xf numFmtId="43" fontId="16" fillId="0" borderId="0" applyFont="0" applyFill="0" applyBorder="0" applyAlignment="0" applyProtection="0"/>
    <xf numFmtId="0" fontId="32" fillId="0" borderId="0">
      <alignment vertical="center"/>
    </xf>
    <xf numFmtId="0" fontId="16" fillId="0" borderId="0"/>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16" fillId="0" borderId="0"/>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16"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16" fillId="0" borderId="0"/>
    <xf numFmtId="0" fontId="32"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2" fillId="0" borderId="0">
      <alignment vertical="center"/>
    </xf>
    <xf numFmtId="0" fontId="16" fillId="0" borderId="0"/>
    <xf numFmtId="0" fontId="32"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0"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2" fillId="0" borderId="0">
      <alignment vertical="center"/>
    </xf>
    <xf numFmtId="0" fontId="16" fillId="0" borderId="0"/>
    <xf numFmtId="0" fontId="16" fillId="0" borderId="0"/>
    <xf numFmtId="0" fontId="16" fillId="0" borderId="0"/>
    <xf numFmtId="0" fontId="32"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32"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32"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32"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xf numFmtId="0" fontId="0"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0" fillId="0" borderId="0" applyFont="0" applyFill="0" applyBorder="0" applyAlignment="0" applyProtection="0">
      <alignment vertical="center"/>
    </xf>
    <xf numFmtId="0" fontId="11" fillId="0" borderId="0">
      <alignment vertical="center"/>
    </xf>
    <xf numFmtId="0" fontId="11" fillId="0" borderId="0">
      <alignment vertical="center"/>
    </xf>
  </cellStyleXfs>
  <cellXfs count="100">
    <xf numFmtId="0" fontId="0" fillId="0" borderId="0" xfId="0"/>
    <xf numFmtId="0" fontId="0" fillId="0" borderId="0" xfId="315">
      <alignment vertical="center"/>
    </xf>
    <xf numFmtId="0" fontId="1" fillId="0" borderId="0" xfId="315" applyFont="1" applyAlignment="1">
      <alignment horizontal="center" vertical="center"/>
    </xf>
    <xf numFmtId="0" fontId="2" fillId="0" borderId="0" xfId="315" applyFont="1" applyAlignment="1">
      <alignment horizontal="left" vertical="center"/>
    </xf>
    <xf numFmtId="0" fontId="2" fillId="0" borderId="0" xfId="315" applyFont="1">
      <alignment vertical="center"/>
    </xf>
    <xf numFmtId="0" fontId="3" fillId="0" borderId="1" xfId="315" applyFont="1" applyBorder="1" applyAlignment="1">
      <alignment horizontal="center" vertical="center"/>
    </xf>
    <xf numFmtId="0" fontId="0" fillId="0" borderId="1" xfId="315" applyBorder="1" applyAlignment="1">
      <alignment horizontal="center" vertical="center"/>
    </xf>
    <xf numFmtId="0" fontId="0" fillId="0" borderId="2" xfId="315" applyBorder="1" applyAlignment="1">
      <alignment horizontal="center" vertical="center"/>
    </xf>
    <xf numFmtId="0" fontId="0" fillId="0" borderId="3" xfId="315" applyBorder="1" applyAlignment="1">
      <alignment horizontal="center" vertical="center"/>
    </xf>
    <xf numFmtId="0" fontId="3" fillId="0" borderId="2" xfId="315" applyFont="1" applyBorder="1" applyAlignment="1">
      <alignment horizontal="center" vertical="center"/>
    </xf>
    <xf numFmtId="0" fontId="3" fillId="0" borderId="3" xfId="315" applyFont="1" applyBorder="1" applyAlignment="1">
      <alignment horizontal="center" vertical="center"/>
    </xf>
    <xf numFmtId="0" fontId="3" fillId="0" borderId="4" xfId="315" applyFont="1" applyBorder="1" applyAlignment="1">
      <alignment horizontal="center" vertical="center" wrapText="1"/>
    </xf>
    <xf numFmtId="0" fontId="0" fillId="0" borderId="5" xfId="315" applyBorder="1" applyAlignment="1">
      <alignment horizontal="center" vertical="center" wrapText="1"/>
    </xf>
    <xf numFmtId="0" fontId="0" fillId="0" borderId="6" xfId="315" applyBorder="1" applyAlignment="1">
      <alignment horizontal="center" vertical="center" wrapText="1"/>
    </xf>
    <xf numFmtId="0" fontId="3" fillId="0" borderId="7" xfId="315" applyFont="1" applyBorder="1" applyAlignment="1">
      <alignment horizontal="center" vertical="center" wrapText="1"/>
    </xf>
    <xf numFmtId="0" fontId="0" fillId="0" borderId="8" xfId="315" applyBorder="1" applyAlignment="1">
      <alignment horizontal="center" vertical="center" wrapText="1"/>
    </xf>
    <xf numFmtId="0" fontId="0" fillId="0" borderId="9" xfId="315" applyBorder="1" applyAlignment="1">
      <alignment horizontal="center" vertical="center" wrapText="1"/>
    </xf>
    <xf numFmtId="0" fontId="3" fillId="0" borderId="1" xfId="315" applyFont="1" applyBorder="1" applyAlignment="1">
      <alignment horizontal="center" vertical="center" wrapText="1"/>
    </xf>
    <xf numFmtId="0" fontId="4" fillId="0" borderId="2" xfId="315" applyFont="1" applyBorder="1" applyAlignment="1">
      <alignment horizontal="left" vertical="center" wrapText="1"/>
    </xf>
    <xf numFmtId="0" fontId="4" fillId="0" borderId="10" xfId="315" applyFont="1" applyBorder="1" applyAlignment="1">
      <alignment horizontal="left" vertical="center" wrapText="1"/>
    </xf>
    <xf numFmtId="0" fontId="4" fillId="0" borderId="10" xfId="315" applyFont="1" applyBorder="1" applyAlignment="1">
      <alignment horizontal="left" vertical="center"/>
    </xf>
    <xf numFmtId="0" fontId="4" fillId="0" borderId="3" xfId="315" applyFont="1" applyBorder="1" applyAlignment="1">
      <alignment horizontal="left" vertical="center"/>
    </xf>
    <xf numFmtId="0" fontId="3" fillId="0" borderId="4" xfId="315" applyFont="1" applyBorder="1" applyAlignment="1">
      <alignment horizontal="center" vertical="center"/>
    </xf>
    <xf numFmtId="0" fontId="2" fillId="0" borderId="1" xfId="315" applyFont="1" applyBorder="1" applyAlignment="1">
      <alignment horizontal="center" vertical="center" wrapText="1"/>
    </xf>
    <xf numFmtId="0" fontId="2" fillId="0" borderId="10" xfId="315" applyFont="1" applyBorder="1" applyAlignment="1">
      <alignment horizontal="center" vertical="center"/>
    </xf>
    <xf numFmtId="0" fontId="2" fillId="0" borderId="3" xfId="315" applyFont="1" applyBorder="1" applyAlignment="1">
      <alignment horizontal="center" vertical="center"/>
    </xf>
    <xf numFmtId="0" fontId="3" fillId="0" borderId="7" xfId="315" applyFont="1" applyBorder="1" applyAlignment="1">
      <alignment horizontal="center" vertical="center"/>
    </xf>
    <xf numFmtId="0" fontId="2" fillId="0" borderId="2" xfId="315" applyFont="1" applyBorder="1" applyAlignment="1">
      <alignment horizontal="center" vertical="center" wrapText="1"/>
    </xf>
    <xf numFmtId="0" fontId="2" fillId="0" borderId="3" xfId="315" applyFont="1" applyBorder="1" applyAlignment="1">
      <alignment horizontal="center" vertical="center" wrapText="1"/>
    </xf>
    <xf numFmtId="0" fontId="2" fillId="0" borderId="2" xfId="315" applyFont="1" applyBorder="1" applyAlignment="1">
      <alignment horizontal="left" vertical="top" wrapText="1"/>
    </xf>
    <xf numFmtId="0" fontId="2" fillId="0" borderId="10" xfId="315" applyFont="1" applyBorder="1" applyAlignment="1">
      <alignment horizontal="left" vertical="top" wrapText="1"/>
    </xf>
    <xf numFmtId="0" fontId="2" fillId="0" borderId="10" xfId="315" applyFont="1" applyBorder="1" applyAlignment="1">
      <alignment horizontal="left" vertical="top"/>
    </xf>
    <xf numFmtId="0" fontId="2" fillId="0" borderId="3" xfId="315" applyFont="1" applyBorder="1" applyAlignment="1">
      <alignment horizontal="left" vertical="top"/>
    </xf>
    <xf numFmtId="0" fontId="2" fillId="0" borderId="2" xfId="315" applyFont="1" applyBorder="1" applyAlignment="1">
      <alignment horizontal="left" vertical="center" wrapText="1"/>
    </xf>
    <xf numFmtId="0" fontId="2" fillId="0" borderId="10" xfId="315" applyFont="1" applyBorder="1" applyAlignment="1">
      <alignment horizontal="left" vertical="center" wrapText="1"/>
    </xf>
    <xf numFmtId="0" fontId="2" fillId="0" borderId="10" xfId="315" applyFont="1" applyBorder="1" applyAlignment="1">
      <alignment horizontal="left" vertical="center"/>
    </xf>
    <xf numFmtId="0" fontId="2" fillId="0" borderId="3" xfId="315" applyFont="1" applyBorder="1" applyAlignment="1">
      <alignment horizontal="left" vertical="center"/>
    </xf>
    <xf numFmtId="0" fontId="3" fillId="0" borderId="2" xfId="315" applyFont="1" applyBorder="1" applyAlignment="1">
      <alignment horizontal="center" vertical="center" wrapText="1"/>
    </xf>
    <xf numFmtId="0" fontId="3" fillId="0" borderId="10" xfId="315" applyFont="1" applyBorder="1" applyAlignment="1">
      <alignment horizontal="center" vertical="center" wrapText="1"/>
    </xf>
    <xf numFmtId="0" fontId="3" fillId="0" borderId="3" xfId="315" applyFont="1" applyBorder="1" applyAlignment="1">
      <alignment horizontal="center" vertical="center" wrapText="1"/>
    </xf>
    <xf numFmtId="0" fontId="5" fillId="0" borderId="1" xfId="315" applyFont="1" applyBorder="1" applyAlignment="1">
      <alignment horizontal="center" vertical="center"/>
    </xf>
    <xf numFmtId="0" fontId="5" fillId="0" borderId="2" xfId="315" applyFont="1" applyBorder="1" applyAlignment="1">
      <alignment horizontal="center" vertical="center"/>
    </xf>
    <xf numFmtId="0" fontId="5" fillId="0" borderId="10" xfId="315" applyFont="1" applyBorder="1" applyAlignment="1">
      <alignment horizontal="center" vertical="center"/>
    </xf>
    <xf numFmtId="0" fontId="5" fillId="0" borderId="3" xfId="315" applyFont="1" applyBorder="1" applyAlignment="1">
      <alignment horizontal="center" vertical="center"/>
    </xf>
    <xf numFmtId="0" fontId="0" fillId="0" borderId="1" xfId="315" applyBorder="1" applyAlignment="1">
      <alignment horizontal="center" vertical="center" wrapText="1"/>
    </xf>
    <xf numFmtId="0" fontId="0" fillId="0" borderId="10" xfId="315" applyBorder="1" applyAlignment="1">
      <alignment horizontal="center" vertical="center"/>
    </xf>
    <xf numFmtId="0" fontId="0" fillId="0" borderId="1" xfId="315" applyBorder="1" applyAlignment="1">
      <alignment vertical="center"/>
    </xf>
    <xf numFmtId="0" fontId="2" fillId="0" borderId="2" xfId="315" applyFont="1" applyBorder="1" applyAlignment="1">
      <alignment horizontal="left" vertical="center"/>
    </xf>
    <xf numFmtId="0" fontId="6" fillId="0" borderId="0" xfId="315" applyFont="1" applyAlignment="1">
      <alignment vertical="center"/>
    </xf>
    <xf numFmtId="0" fontId="0" fillId="0" borderId="0" xfId="315" applyAlignment="1">
      <alignment vertical="center"/>
    </xf>
    <xf numFmtId="0" fontId="4" fillId="0" borderId="0" xfId="315" applyFont="1" applyBorder="1" applyAlignment="1">
      <alignment vertical="center"/>
    </xf>
    <xf numFmtId="0" fontId="2" fillId="0" borderId="0" xfId="315" applyFont="1" applyBorder="1" applyAlignment="1">
      <alignment horizontal="right" vertical="center"/>
    </xf>
    <xf numFmtId="0" fontId="7" fillId="0" borderId="1" xfId="315" applyFont="1" applyBorder="1" applyAlignment="1">
      <alignment vertical="center"/>
    </xf>
    <xf numFmtId="0" fontId="3" fillId="0" borderId="1" xfId="315" applyFont="1" applyBorder="1" applyAlignment="1">
      <alignment horizontal="left" vertical="center" wrapText="1"/>
    </xf>
    <xf numFmtId="0" fontId="7" fillId="0" borderId="5" xfId="315" applyFont="1" applyBorder="1" applyAlignment="1">
      <alignment horizontal="center" vertical="center"/>
    </xf>
    <xf numFmtId="0" fontId="7" fillId="0" borderId="6" xfId="315" applyFont="1" applyBorder="1" applyAlignment="1">
      <alignment horizontal="center" vertical="center"/>
    </xf>
    <xf numFmtId="0" fontId="3" fillId="0" borderId="1" xfId="315" applyFont="1" applyBorder="1" applyAlignment="1">
      <alignment vertical="center" wrapText="1"/>
    </xf>
    <xf numFmtId="0" fontId="2" fillId="0" borderId="3" xfId="315" applyFont="1" applyBorder="1" applyAlignment="1">
      <alignment vertical="center" wrapText="1"/>
    </xf>
    <xf numFmtId="0" fontId="7" fillId="0" borderId="1" xfId="315" applyFont="1" applyBorder="1" applyAlignment="1">
      <alignment horizontal="center" vertical="center"/>
    </xf>
    <xf numFmtId="0" fontId="4" fillId="0" borderId="1" xfId="315" applyFont="1" applyBorder="1" applyAlignment="1">
      <alignment vertical="center"/>
    </xf>
    <xf numFmtId="0" fontId="4" fillId="0" borderId="1" xfId="315"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5" applyFont="1" applyBorder="1" applyAlignment="1">
      <alignment vertical="top"/>
    </xf>
    <xf numFmtId="0" fontId="2" fillId="0" borderId="1" xfId="315" applyFont="1" applyBorder="1" applyAlignment="1">
      <alignment vertical="center" wrapText="1"/>
    </xf>
    <xf numFmtId="0" fontId="2" fillId="0" borderId="1" xfId="315" applyFont="1" applyBorder="1" applyAlignment="1">
      <alignment vertical="center"/>
    </xf>
    <xf numFmtId="0" fontId="9" fillId="0" borderId="0" xfId="125" applyFont="1" applyFill="1" applyBorder="1" applyAlignment="1" applyProtection="1">
      <alignment vertical="center" wrapText="1"/>
      <protection locked="0"/>
    </xf>
    <xf numFmtId="0" fontId="10" fillId="0" borderId="0" xfId="125" applyFont="1" applyFill="1" applyBorder="1" applyAlignment="1" applyProtection="1">
      <alignment vertical="center" wrapText="1"/>
      <protection locked="0"/>
    </xf>
    <xf numFmtId="0" fontId="11" fillId="0" borderId="0" xfId="0" applyFont="1" applyFill="1" applyBorder="1" applyAlignment="1">
      <alignment vertical="center"/>
    </xf>
    <xf numFmtId="0" fontId="3" fillId="0" borderId="0" xfId="0" applyFont="1" applyFill="1" applyBorder="1" applyAlignment="1">
      <alignment horizontal="left" vertical="center"/>
    </xf>
    <xf numFmtId="0" fontId="12" fillId="0" borderId="0" xfId="0" applyFont="1" applyFill="1" applyBorder="1" applyAlignment="1">
      <alignment horizontal="left" vertical="center"/>
    </xf>
    <xf numFmtId="0" fontId="13" fillId="0" borderId="0" xfId="125" applyFont="1" applyFill="1" applyBorder="1" applyAlignment="1" applyProtection="1">
      <alignment horizontal="center" vertical="center" wrapText="1"/>
      <protection locked="0"/>
    </xf>
    <xf numFmtId="0" fontId="14" fillId="0" borderId="0" xfId="125" applyFont="1" applyFill="1" applyBorder="1" applyAlignment="1" applyProtection="1">
      <alignment horizontal="right" wrapText="1"/>
      <protection locked="0"/>
    </xf>
    <xf numFmtId="0" fontId="15" fillId="0" borderId="1" xfId="268" applyFont="1" applyFill="1" applyBorder="1" applyAlignment="1" applyProtection="1">
      <alignment horizontal="center" vertical="center" wrapText="1"/>
      <protection locked="0"/>
    </xf>
    <xf numFmtId="0" fontId="16" fillId="0" borderId="1" xfId="268" applyFont="1" applyFill="1" applyBorder="1" applyAlignment="1" applyProtection="1">
      <alignment horizontal="center" vertical="center" wrapText="1"/>
      <protection locked="0"/>
    </xf>
    <xf numFmtId="0" fontId="15" fillId="0" borderId="1" xfId="268" applyFont="1" applyFill="1" applyBorder="1" applyAlignment="1" applyProtection="1">
      <alignment horizontal="left" vertical="center" wrapText="1"/>
      <protection locked="0"/>
    </xf>
    <xf numFmtId="0" fontId="15" fillId="0" borderId="2" xfId="268" applyFont="1" applyFill="1" applyBorder="1" applyAlignment="1" applyProtection="1">
      <alignment horizontal="center" vertical="center" wrapText="1"/>
      <protection locked="0"/>
    </xf>
    <xf numFmtId="0" fontId="15" fillId="0" borderId="3" xfId="268" applyFont="1" applyFill="1" applyBorder="1" applyAlignment="1" applyProtection="1">
      <alignment horizontal="center" vertical="center" wrapText="1"/>
      <protection locked="0"/>
    </xf>
    <xf numFmtId="0" fontId="15" fillId="0" borderId="10" xfId="268" applyFont="1" applyFill="1" applyBorder="1" applyAlignment="1" applyProtection="1">
      <alignment horizontal="center" vertical="center" wrapText="1"/>
      <protection locked="0"/>
    </xf>
    <xf numFmtId="0" fontId="17" fillId="0" borderId="1" xfId="268" applyFont="1" applyFill="1" applyBorder="1" applyAlignment="1" applyProtection="1">
      <alignment horizontal="center" vertical="center" wrapText="1"/>
      <protection locked="0"/>
    </xf>
    <xf numFmtId="0" fontId="17" fillId="0" borderId="1" xfId="137" applyFont="1" applyFill="1" applyBorder="1" applyAlignment="1" applyProtection="1">
      <alignment horizontal="left" vertical="center" wrapText="1"/>
      <protection locked="0"/>
    </xf>
    <xf numFmtId="0" fontId="18" fillId="0" borderId="1" xfId="137" applyFont="1" applyFill="1" applyBorder="1" applyAlignment="1" applyProtection="1">
      <alignment horizontal="center" vertical="center" wrapText="1"/>
      <protection locked="0"/>
    </xf>
    <xf numFmtId="49" fontId="17" fillId="0" borderId="1" xfId="268" applyNumberFormat="1" applyFont="1" applyFill="1" applyBorder="1" applyAlignment="1" applyProtection="1">
      <alignment horizontal="center" vertical="center" wrapText="1"/>
      <protection locked="0"/>
    </xf>
    <xf numFmtId="176" fontId="17" fillId="0" borderId="1" xfId="268" applyNumberFormat="1" applyFont="1" applyFill="1" applyBorder="1" applyAlignment="1" applyProtection="1">
      <alignment horizontal="center" vertical="center" wrapText="1"/>
      <protection locked="0"/>
    </xf>
    <xf numFmtId="0" fontId="19" fillId="0" borderId="1" xfId="121" applyFont="1" applyFill="1" applyBorder="1" applyAlignment="1">
      <alignment horizontal="left" vertical="center" wrapText="1"/>
    </xf>
    <xf numFmtId="0" fontId="20" fillId="0" borderId="1" xfId="268" applyFont="1" applyFill="1" applyBorder="1" applyAlignment="1" applyProtection="1">
      <alignment horizontal="center" vertical="center" wrapText="1"/>
      <protection locked="0"/>
    </xf>
    <xf numFmtId="0" fontId="20" fillId="0" borderId="1" xfId="268" applyFont="1" applyFill="1" applyBorder="1" applyAlignment="1" applyProtection="1">
      <alignment horizontal="left" vertical="center" wrapText="1"/>
      <protection locked="0"/>
    </xf>
    <xf numFmtId="0" fontId="20" fillId="0" borderId="2" xfId="268" applyFont="1" applyFill="1" applyBorder="1" applyAlignment="1" applyProtection="1">
      <alignment horizontal="center" vertical="center" wrapText="1"/>
      <protection locked="0"/>
    </xf>
    <xf numFmtId="0" fontId="20" fillId="0" borderId="10" xfId="268" applyFont="1" applyFill="1" applyBorder="1" applyAlignment="1" applyProtection="1">
      <alignment horizontal="center" vertical="center" wrapText="1"/>
      <protection locked="0"/>
    </xf>
    <xf numFmtId="0" fontId="20" fillId="0" borderId="3" xfId="268" applyFont="1" applyFill="1" applyBorder="1" applyAlignment="1" applyProtection="1">
      <alignment horizontal="center" vertical="center" wrapText="1"/>
      <protection locked="0"/>
    </xf>
    <xf numFmtId="0" fontId="20" fillId="0" borderId="7" xfId="125" applyFont="1" applyFill="1" applyBorder="1" applyAlignment="1" applyProtection="1">
      <alignment horizontal="center" vertical="center" wrapText="1"/>
      <protection locked="0"/>
    </xf>
    <xf numFmtId="0" fontId="20" fillId="0" borderId="2" xfId="125" applyFont="1" applyFill="1" applyBorder="1" applyAlignment="1" applyProtection="1">
      <alignment horizontal="left" vertical="center" wrapText="1"/>
      <protection locked="0"/>
    </xf>
    <xf numFmtId="0" fontId="20" fillId="0" borderId="3" xfId="125" applyFont="1" applyFill="1" applyBorder="1" applyAlignment="1" applyProtection="1">
      <alignment horizontal="left" vertical="center" wrapText="1"/>
      <protection locked="0"/>
    </xf>
    <xf numFmtId="0" fontId="20" fillId="0" borderId="2" xfId="268" applyFont="1" applyFill="1" applyBorder="1" applyAlignment="1" applyProtection="1">
      <alignment horizontal="left" vertical="center" wrapText="1"/>
      <protection locked="0"/>
    </xf>
    <xf numFmtId="0" fontId="20" fillId="0" borderId="10" xfId="268" applyFont="1" applyFill="1" applyBorder="1" applyAlignment="1" applyProtection="1">
      <alignment horizontal="left" vertical="center" wrapText="1"/>
      <protection locked="0"/>
    </xf>
    <xf numFmtId="0" fontId="20" fillId="0" borderId="3" xfId="268" applyFont="1" applyFill="1" applyBorder="1" applyAlignment="1" applyProtection="1">
      <alignment horizontal="left" vertical="center" wrapText="1"/>
      <protection locked="0"/>
    </xf>
    <xf numFmtId="0" fontId="20" fillId="0" borderId="1" xfId="125" applyFont="1" applyFill="1" applyBorder="1" applyAlignment="1" applyProtection="1">
      <alignment horizontal="left" vertical="center" wrapText="1"/>
      <protection locked="0"/>
    </xf>
    <xf numFmtId="176" fontId="20" fillId="0" borderId="1" xfId="268" applyNumberFormat="1" applyFont="1" applyFill="1" applyBorder="1" applyAlignment="1" applyProtection="1">
      <alignment horizontal="center" vertical="center" wrapText="1"/>
      <protection locked="0"/>
    </xf>
    <xf numFmtId="0" fontId="20" fillId="0" borderId="1" xfId="125" applyFont="1" applyFill="1" applyBorder="1" applyAlignment="1" applyProtection="1">
      <alignment horizontal="center" vertical="center" wrapText="1"/>
      <protection locked="0"/>
    </xf>
    <xf numFmtId="0" fontId="16" fillId="0" borderId="1" xfId="106" applyFont="1" applyFill="1" applyBorder="1" applyAlignment="1" applyProtection="1">
      <alignment horizontal="left" vertical="center" wrapText="1"/>
      <protection locked="0"/>
    </xf>
  </cellXfs>
  <cellStyles count="364">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22" xfId="121"/>
    <cellStyle name="常规 18" xfId="122"/>
    <cellStyle name="常规 19" xfId="123"/>
    <cellStyle name="常规 2 2 6 2 2" xfId="124"/>
    <cellStyle name="常规 2" xfId="125"/>
    <cellStyle name="常规 3 3 4" xfId="126"/>
    <cellStyle name="常规 2 10" xfId="127"/>
    <cellStyle name="常规 2 8 5" xfId="128"/>
    <cellStyle name="常规 2 10 2 2" xfId="129"/>
    <cellStyle name="常规 2 10_3.医疗类附表7-23" xfId="130"/>
    <cellStyle name="常规 3 7 3" xfId="131"/>
    <cellStyle name="常规 2 11" xfId="132"/>
    <cellStyle name="常规 2 11 2" xfId="133"/>
    <cellStyle name="常规 2 12" xfId="134"/>
    <cellStyle name="常规 2 13" xfId="135"/>
    <cellStyle name="常规 2 2" xfId="136"/>
    <cellStyle name="常规 2 2 2" xfId="137"/>
    <cellStyle name="常规 2 2 2 2" xfId="138"/>
    <cellStyle name="常规 2 2 2 2 2" xfId="139"/>
    <cellStyle name="常规 2 4 4" xfId="140"/>
    <cellStyle name="常规 2 2 2 2 2 2" xfId="141"/>
    <cellStyle name="常规 2 4 4 2" xfId="142"/>
    <cellStyle name="常规 6_3.医疗类附表7-23" xfId="143"/>
    <cellStyle name="常规 2 2 2 2 2 2 2" xfId="144"/>
    <cellStyle name="常规 2 2 4_3.医疗类附表7-23" xfId="145"/>
    <cellStyle name="常规 2 2 2 2 2_3.医疗类附表7-23" xfId="146"/>
    <cellStyle name="常规 2 4 4_3.医疗类附表7-23" xfId="147"/>
    <cellStyle name="常规 5 3" xfId="148"/>
    <cellStyle name="常规 2 2 2 2 3" xfId="149"/>
    <cellStyle name="常规 2 4 5" xfId="150"/>
    <cellStyle name="常规 2 2 2 2 3 2" xfId="151"/>
    <cellStyle name="常规 2 4 5 2" xfId="152"/>
    <cellStyle name="常规 2 2 2 2 3_3.医疗类附表7-23" xfId="153"/>
    <cellStyle name="常规 2 2 2 2 4" xfId="154"/>
    <cellStyle name="常规 2 4 6" xfId="155"/>
    <cellStyle name="常规 2 4_3.医疗类附表7-23" xfId="156"/>
    <cellStyle name="常规 2 2 2 2 4 2" xfId="157"/>
    <cellStyle name="常规 2 2 2 2 5" xfId="158"/>
    <cellStyle name="常规 2 2 2 2_3.医疗类附表7-23" xfId="159"/>
    <cellStyle name="常规 2 2 4 2 2 2" xfId="160"/>
    <cellStyle name="常规 3 10 2" xfId="161"/>
    <cellStyle name="常规 2 2 2 3" xfId="162"/>
    <cellStyle name="常规 3 3_2013年设备预算执行情况2013-12-12(2)" xfId="163"/>
    <cellStyle name="常规 2 2 2 3 2" xfId="164"/>
    <cellStyle name="常规 2 8 3_3.医疗类附表7-23" xfId="165"/>
    <cellStyle name="常规 2 2 2 3 2 2" xfId="166"/>
    <cellStyle name="常规 2 5_3.医疗类附表7-23" xfId="167"/>
    <cellStyle name="常规 2 2 2 3 2 2 2" xfId="168"/>
    <cellStyle name="常规 2 2 2 3 2 2_3.医疗类附表7-23" xfId="169"/>
    <cellStyle name="常规 2 2 2 3 2 3" xfId="170"/>
    <cellStyle name="常规 2 2 2 3 2_3.医疗类附表7-23" xfId="171"/>
    <cellStyle name="常规 4 2 3" xfId="172"/>
    <cellStyle name="常规 2 2 2 3 3" xfId="173"/>
    <cellStyle name="千位分隔 2" xfId="174"/>
    <cellStyle name="常规 2 2 2 3_2013年设备预算执行情况2013-12-12(2)" xfId="175"/>
    <cellStyle name="常规 2 4 2" xfId="176"/>
    <cellStyle name="常规 2 2 2 4 2" xfId="177"/>
    <cellStyle name="常规 2 2 2 4_3.医疗类附表7-23" xfId="178"/>
    <cellStyle name="常规 3 5" xfId="179"/>
    <cellStyle name="常规 2 2 2 5 2" xfId="180"/>
    <cellStyle name="常规 2 7 4" xfId="181"/>
    <cellStyle name="常规 2 2 2 5 2 2 2_3.医疗类附表7-23" xfId="182"/>
    <cellStyle name="常规 2 2 2 5 2 3" xfId="183"/>
    <cellStyle name="常规 2 2 2 5 2 3 2" xfId="184"/>
    <cellStyle name="常规 2 2 2 5 2 3_3.医疗类附表7-23" xfId="185"/>
    <cellStyle name="常规 2 2 2 5 2 4" xfId="186"/>
    <cellStyle name="常规 2 2 2 5 2_3.医疗类附表7-23" xfId="187"/>
    <cellStyle name="常规 2 9" xfId="188"/>
    <cellStyle name="常规 2 2 2 5 3" xfId="189"/>
    <cellStyle name="常规 2 2 2 5_2013年设备预算执行情况2013-12-12(2)" xfId="190"/>
    <cellStyle name="常规 2 2 2 6_3.医疗类附表7-23" xfId="191"/>
    <cellStyle name="常规 2 2 2 6 2" xfId="192"/>
    <cellStyle name="常规 2 8 4" xfId="193"/>
    <cellStyle name="常规 2 2 2_2013年设备预算执行情况2013-12-12(2)" xfId="194"/>
    <cellStyle name="常规 2 2 3" xfId="195"/>
    <cellStyle name="常规 2 2 3 2" xfId="196"/>
    <cellStyle name="常规 2 2 3 2 2" xfId="197"/>
    <cellStyle name="常规 2 2 3 2 2 2" xfId="198"/>
    <cellStyle name="常规 2 2 3 2 2 3" xfId="199"/>
    <cellStyle name="常规 3 9 2" xfId="200"/>
    <cellStyle name="常规 2 2 3 2 2_3.医疗类附表7-23" xfId="201"/>
    <cellStyle name="常规 2 2 3 2 3" xfId="202"/>
    <cellStyle name="常规 2 2 3 2 3 2" xfId="203"/>
    <cellStyle name="常规 2 7 2 3" xfId="204"/>
    <cellStyle name="常规 2 2 3 2 4" xfId="205"/>
    <cellStyle name="常规 2 2 3 2_3.医疗类附表7-23" xfId="206"/>
    <cellStyle name="常规 2 2 3 3" xfId="207"/>
    <cellStyle name="常规 3 16" xfId="208"/>
    <cellStyle name="常规 2 2 3 3 2" xfId="209"/>
    <cellStyle name="常规 3 16 2" xfId="210"/>
    <cellStyle name="常规 2 2 3 4" xfId="211"/>
    <cellStyle name="常规 2 2 3_3.医疗类附表7-23" xfId="212"/>
    <cellStyle name="常规 2 2 4 2" xfId="213"/>
    <cellStyle name="常规 2 2 4 2 2" xfId="214"/>
    <cellStyle name="常规 3 10" xfId="215"/>
    <cellStyle name="常规 2 2 4 2 2 2 2" xfId="216"/>
    <cellStyle name="常规 2 2 4 2 2 3" xfId="217"/>
    <cellStyle name="常规 2 2 4 2 2_3.医疗类附表7-23" xfId="218"/>
    <cellStyle name="常规 3 3 2 2" xfId="219"/>
    <cellStyle name="常规 2 2 4 2 3" xfId="220"/>
    <cellStyle name="常规 3 11"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2 2 5 4" xfId="235"/>
    <cellStyle name="常规 5 2_3.医疗类附表7-23" xfId="236"/>
    <cellStyle name="常规 2 2 5_3.医疗类附表7-23" xfId="237"/>
    <cellStyle name="常规 2 2 6" xfId="238"/>
    <cellStyle name="常规 2 2 6 2" xfId="239"/>
    <cellStyle name="常规 3 2_2013年设备预算执行情况2013-12-12(2)" xfId="240"/>
    <cellStyle name="常规 4 2_3.医疗类附表7-23" xfId="241"/>
    <cellStyle name="常规 2 2 6 3" xfId="242"/>
    <cellStyle name="常规 2 2 6_3.医疗类附表7-23" xfId="243"/>
    <cellStyle name="常规 2 2 7" xfId="244"/>
    <cellStyle name="常规 2 2 7 2" xfId="245"/>
    <cellStyle name="常规 2 3" xfId="246"/>
    <cellStyle name="常规 2 9 2" xfId="247"/>
    <cellStyle name="常规 2 3 2" xfId="248"/>
    <cellStyle name="常规 2 9 2 2" xfId="249"/>
    <cellStyle name="常规 2 3 2 2" xfId="250"/>
    <cellStyle name="常规 2 3 3" xfId="251"/>
    <cellStyle name="常规 2 3 3 2" xfId="252"/>
    <cellStyle name="常规 2 3 3 2 2" xfId="253"/>
    <cellStyle name="常规 2 3 3_3.医疗类附表7-23" xfId="254"/>
    <cellStyle name="常规 2 3 4" xfId="255"/>
    <cellStyle name="常规 2 3 4 2 2" xfId="256"/>
    <cellStyle name="常规 3 4_3.医疗类附表7-23"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3 6" xfId="265"/>
    <cellStyle name="常规 2 3_3.医疗类附表7-23" xfId="266"/>
    <cellStyle name="常规 2 4 2 3" xfId="267"/>
    <cellStyle name="常规 2 4" xfId="268"/>
    <cellStyle name="常规 2 9 3" xfId="269"/>
    <cellStyle name="常规 2 4 2 2" xfId="270"/>
    <cellStyle name="常规 2 4 2 2 2" xfId="271"/>
    <cellStyle name="常规 2 4 2 2 2 2" xfId="272"/>
    <cellStyle name="常规 2 4 2 2 3" xfId="273"/>
    <cellStyle name="常规 3 2 2_3.医疗类附表7-23" xfId="274"/>
    <cellStyle name="常规 2 4 2 2_3.医疗类附表7-23" xfId="275"/>
    <cellStyle name="常规 2 4 2 3 2" xfId="276"/>
    <cellStyle name="常规 2 4 2 4" xfId="277"/>
    <cellStyle name="常规 2 4 2_3.医疗类附表7-23" xfId="278"/>
    <cellStyle name="常规 2 4 3" xfId="279"/>
    <cellStyle name="常规 2 4 3 2 2" xfId="280"/>
    <cellStyle name="常规 2 4 3 3" xfId="281"/>
    <cellStyle name="常规 2 4 3_3.医疗类附表7-23" xfId="282"/>
    <cellStyle name="常规 2 5" xfId="283"/>
    <cellStyle name="常规 2 5 2" xfId="284"/>
    <cellStyle name="常规 2 5 2 2" xfId="285"/>
    <cellStyle name="常规 2 5 3" xfId="286"/>
    <cellStyle name="常规 2 6" xfId="287"/>
    <cellStyle name="常规 2 6 2" xfId="288"/>
    <cellStyle name="常规 2 6 2 2" xfId="289"/>
    <cellStyle name="常规 2 6 3" xfId="290"/>
    <cellStyle name="常规 2 6_3.医疗类附表7-23" xfId="291"/>
    <cellStyle name="常规 2 7" xfId="292"/>
    <cellStyle name="常规 2 7 2" xfId="293"/>
    <cellStyle name="常规 2 7 2 2" xfId="294"/>
    <cellStyle name="常规 2 7 2 2 2" xfId="295"/>
    <cellStyle name="常规 2 7 2 2 2 2" xfId="296"/>
    <cellStyle name="常规 2 7 2 2 3" xfId="297"/>
    <cellStyle name="常规 2 7 2 3 2" xfId="298"/>
    <cellStyle name="常规 2 7 2 4" xfId="299"/>
    <cellStyle name="常规 2 7 2_3.医疗类附表7-23" xfId="300"/>
    <cellStyle name="常规 2 7 3 2" xfId="301"/>
    <cellStyle name="常规 2 7_3.医疗类附表7-23" xfId="302"/>
    <cellStyle name="常规 2 8" xfId="303"/>
    <cellStyle name="常规 2 8 2" xfId="304"/>
    <cellStyle name="常规 2 8 2 2" xfId="305"/>
    <cellStyle name="常规 2 8 2 3" xfId="306"/>
    <cellStyle name="常规 2 8 2_3.医疗类附表7-23" xfId="307"/>
    <cellStyle name="常规 2 8 3" xfId="308"/>
    <cellStyle name="常规 2 8 3 2" xfId="309"/>
    <cellStyle name="常规 2 8 3 2 2" xfId="310"/>
    <cellStyle name="常规 2 8 3 3" xfId="311"/>
    <cellStyle name="常规 2 8 4 2" xfId="312"/>
    <cellStyle name="常规 2 9_3.医疗类附表7-23" xfId="313"/>
    <cellStyle name="常规 2_3.医疗类附表7-23" xfId="314"/>
    <cellStyle name="常规 3" xfId="315"/>
    <cellStyle name="常规 3 16_3.医疗类附表7-23" xfId="316"/>
    <cellStyle name="常规 3 2" xfId="317"/>
    <cellStyle name="常规 3 2 2" xfId="318"/>
    <cellStyle name="常规 3 2 2 2" xfId="319"/>
    <cellStyle name="常规 3 2 3" xfId="320"/>
    <cellStyle name="常规 3 3" xfId="321"/>
    <cellStyle name="常规 3 3 2" xfId="322"/>
    <cellStyle name="常规 3 3 2_3.医疗类附表7-23" xfId="323"/>
    <cellStyle name="常规 3 3 3" xfId="324"/>
    <cellStyle name="常规 3 3 3 2" xfId="325"/>
    <cellStyle name="常规 3 3 3_3.医疗类附表7-23" xfId="326"/>
    <cellStyle name="常规 3 4" xfId="327"/>
    <cellStyle name="常规 3 4 2" xfId="328"/>
    <cellStyle name="常规 3 5 2" xfId="329"/>
    <cellStyle name="常规 3 5_3.医疗类附表7-23" xfId="330"/>
    <cellStyle name="常规 3 6" xfId="331"/>
    <cellStyle name="常规 3 6 2" xfId="332"/>
    <cellStyle name="常规 3 6 2 2" xfId="333"/>
    <cellStyle name="常规 3 6_3.医疗类附表7-23" xfId="334"/>
    <cellStyle name="常规 3 7" xfId="335"/>
    <cellStyle name="常规 3 7_3.医疗类附表7-23" xfId="336"/>
    <cellStyle name="常规 6 2" xfId="337"/>
    <cellStyle name="常规 3 8" xfId="338"/>
    <cellStyle name="常规 3 8_3.医疗类附表7-23" xfId="339"/>
    <cellStyle name="常规 3 9" xfId="340"/>
    <cellStyle name="常规 4" xfId="341"/>
    <cellStyle name="常规 4 2" xfId="342"/>
    <cellStyle name="常规 4 2 2" xfId="343"/>
    <cellStyle name="常规 4 4" xfId="344"/>
    <cellStyle name="常规 4 2 2 2" xfId="345"/>
    <cellStyle name="常规 4 3" xfId="346"/>
    <cellStyle name="常规 4 3 2" xfId="347"/>
    <cellStyle name="常规 4_3.医疗类附表7-23" xfId="348"/>
    <cellStyle name="常规 5" xfId="349"/>
    <cellStyle name="常规 5_2013年设备预算执行情况2013-12-12(2)" xfId="350"/>
    <cellStyle name="常规 7" xfId="351"/>
    <cellStyle name="常规 7 2" xfId="352"/>
    <cellStyle name="常规 7_3.医疗类附表7-23" xfId="353"/>
    <cellStyle name="常规 8" xfId="354"/>
    <cellStyle name="常规 8_3.医疗类附表7-23" xfId="355"/>
    <cellStyle name="常规 9" xfId="356"/>
    <cellStyle name="常规 9 2" xfId="357"/>
    <cellStyle name="千位分隔 2 2" xfId="358"/>
    <cellStyle name="千位分隔 2 2 2" xfId="359"/>
    <cellStyle name="千位分隔 2 3" xfId="360"/>
    <cellStyle name="千位分隔 3" xfId="361"/>
    <cellStyle name="常规 27" xfId="362"/>
    <cellStyle name="常规 30" xfId="363"/>
  </cellStyles>
  <tableStyles count="0" defaultTableStyle="TableStyleMedium2" defaultPivotStyle="Pivot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K50"/>
  <sheetViews>
    <sheetView showGridLines="0" tabSelected="1" view="pageBreakPreview" zoomScale="115" zoomScaleNormal="100" zoomScaleSheetLayoutView="115" workbookViewId="0">
      <selection activeCell="B46" sqref="B46:C46"/>
    </sheetView>
  </sheetViews>
  <sheetFormatPr defaultColWidth="8.63333333333333" defaultRowHeight="30.75" customHeight="1"/>
  <cols>
    <col min="1" max="1" width="12.6333333333333" style="67" customWidth="1"/>
    <col min="2" max="2" width="16.25" style="67" customWidth="1"/>
    <col min="3" max="3" width="10.6333333333333" style="67" customWidth="1"/>
    <col min="4" max="4" width="8.63333333333333" style="67" customWidth="1"/>
    <col min="5" max="5" width="15.6333333333333" style="67" customWidth="1"/>
    <col min="6" max="6" width="17.6333333333333" style="67" customWidth="1"/>
    <col min="7" max="7" width="21.6333333333333" style="67" customWidth="1"/>
    <col min="8" max="8" width="21.75" style="67" customWidth="1"/>
    <col min="9" max="237" width="8.63333333333333" style="67"/>
    <col min="238" max="244" width="8.63333333333333" style="68"/>
    <col min="245" max="16384" width="8.63333333333333" style="67"/>
  </cols>
  <sheetData>
    <row r="1" ht="20.25" customHeight="1" spans="1:8">
      <c r="A1" s="69"/>
      <c r="B1" s="70"/>
      <c r="C1" s="70"/>
      <c r="D1" s="70"/>
      <c r="E1" s="70"/>
      <c r="F1" s="70"/>
      <c r="G1" s="70"/>
      <c r="H1" s="70"/>
    </row>
    <row r="2" ht="38.1" customHeight="1" spans="1:8">
      <c r="A2" s="71" t="s">
        <v>0</v>
      </c>
      <c r="B2" s="71"/>
      <c r="C2" s="71"/>
      <c r="D2" s="71"/>
      <c r="E2" s="71"/>
      <c r="F2" s="71"/>
      <c r="G2" s="71"/>
      <c r="H2" s="71"/>
    </row>
    <row r="3" ht="18.6" customHeight="1" spans="1:8">
      <c r="A3" s="72"/>
      <c r="B3" s="72"/>
      <c r="C3" s="72"/>
      <c r="D3" s="72"/>
      <c r="E3" s="72"/>
      <c r="F3" s="72"/>
      <c r="G3" s="72"/>
      <c r="H3" s="72"/>
    </row>
    <row r="4" ht="35.1" customHeight="1" spans="1:8">
      <c r="A4" s="73" t="s">
        <v>1</v>
      </c>
      <c r="B4" s="74" t="s">
        <v>2</v>
      </c>
      <c r="C4" s="74"/>
      <c r="D4" s="74"/>
      <c r="E4" s="75" t="s">
        <v>3</v>
      </c>
      <c r="F4" s="75">
        <v>6</v>
      </c>
      <c r="G4" s="75" t="s">
        <v>4</v>
      </c>
      <c r="H4" s="75">
        <v>108</v>
      </c>
    </row>
    <row r="5" ht="39.95" customHeight="1" spans="1:8">
      <c r="A5" s="73" t="s">
        <v>5</v>
      </c>
      <c r="B5" s="76" t="s">
        <v>6</v>
      </c>
      <c r="C5" s="77"/>
      <c r="D5" s="76"/>
      <c r="E5" s="78"/>
      <c r="F5" s="78"/>
      <c r="G5" s="77"/>
      <c r="H5" s="73" t="s">
        <v>7</v>
      </c>
    </row>
    <row r="6" customHeight="1" spans="1:8">
      <c r="A6" s="79" t="s">
        <v>8</v>
      </c>
      <c r="B6" s="80" t="s">
        <v>9</v>
      </c>
      <c r="C6" s="80"/>
      <c r="D6" s="80" t="s">
        <v>10</v>
      </c>
      <c r="E6" s="80"/>
      <c r="F6" s="80"/>
      <c r="G6" s="80"/>
      <c r="H6" s="81"/>
    </row>
    <row r="7" customHeight="1" spans="1:8">
      <c r="A7" s="79">
        <v>2</v>
      </c>
      <c r="B7" s="80" t="s">
        <v>11</v>
      </c>
      <c r="C7" s="80"/>
      <c r="D7" s="80"/>
      <c r="E7" s="80"/>
      <c r="F7" s="80"/>
      <c r="G7" s="80"/>
      <c r="H7" s="81"/>
    </row>
    <row r="8" customHeight="1" spans="1:8">
      <c r="A8" s="79" t="s">
        <v>12</v>
      </c>
      <c r="B8" s="80" t="s">
        <v>11</v>
      </c>
      <c r="C8" s="80"/>
      <c r="D8" s="80" t="s">
        <v>13</v>
      </c>
      <c r="E8" s="80"/>
      <c r="F8" s="80"/>
      <c r="G8" s="80"/>
      <c r="H8" s="81"/>
    </row>
    <row r="9" customHeight="1" spans="1:8">
      <c r="A9" s="79" t="s">
        <v>14</v>
      </c>
      <c r="B9" s="80" t="s">
        <v>11</v>
      </c>
      <c r="C9" s="80"/>
      <c r="D9" s="80" t="s">
        <v>15</v>
      </c>
      <c r="E9" s="80"/>
      <c r="F9" s="80"/>
      <c r="G9" s="80"/>
      <c r="H9" s="81"/>
    </row>
    <row r="10" customHeight="1" spans="1:8">
      <c r="A10" s="79">
        <v>3</v>
      </c>
      <c r="B10" s="80" t="s">
        <v>16</v>
      </c>
      <c r="C10" s="80"/>
      <c r="D10" s="80"/>
      <c r="E10" s="80"/>
      <c r="F10" s="80"/>
      <c r="G10" s="80"/>
      <c r="H10" s="81"/>
    </row>
    <row r="11" customHeight="1" spans="1:8">
      <c r="A11" s="79">
        <v>3.1</v>
      </c>
      <c r="B11" s="80" t="s">
        <v>17</v>
      </c>
      <c r="C11" s="80"/>
      <c r="D11" s="80"/>
      <c r="E11" s="80"/>
      <c r="F11" s="80"/>
      <c r="G11" s="80"/>
      <c r="H11" s="81"/>
    </row>
    <row r="12" ht="46" customHeight="1" spans="1:8">
      <c r="A12" s="79" t="s">
        <v>18</v>
      </c>
      <c r="B12" s="80" t="s">
        <v>19</v>
      </c>
      <c r="C12" s="80"/>
      <c r="D12" s="80" t="s">
        <v>20</v>
      </c>
      <c r="E12" s="80"/>
      <c r="F12" s="80"/>
      <c r="G12" s="80"/>
      <c r="H12" s="81"/>
    </row>
    <row r="13" ht="45" customHeight="1" spans="1:8">
      <c r="A13" s="79" t="s">
        <v>21</v>
      </c>
      <c r="B13" s="80" t="s">
        <v>22</v>
      </c>
      <c r="C13" s="80"/>
      <c r="D13" s="80" t="s">
        <v>23</v>
      </c>
      <c r="E13" s="80"/>
      <c r="F13" s="80"/>
      <c r="G13" s="80"/>
      <c r="H13" s="81"/>
    </row>
    <row r="14" customHeight="1" spans="1:8">
      <c r="A14" s="79" t="s">
        <v>24</v>
      </c>
      <c r="B14" s="80" t="s">
        <v>25</v>
      </c>
      <c r="C14" s="80"/>
      <c r="D14" s="80" t="s">
        <v>26</v>
      </c>
      <c r="E14" s="80"/>
      <c r="F14" s="80"/>
      <c r="G14" s="80"/>
      <c r="H14" s="81"/>
    </row>
    <row r="15" customHeight="1" spans="1:8">
      <c r="A15" s="82" t="s">
        <v>27</v>
      </c>
      <c r="B15" s="80" t="s">
        <v>28</v>
      </c>
      <c r="C15" s="80"/>
      <c r="D15" s="80"/>
      <c r="E15" s="80"/>
      <c r="F15" s="80"/>
      <c r="G15" s="80"/>
      <c r="H15" s="81"/>
    </row>
    <row r="16" customHeight="1" spans="1:8">
      <c r="A16" s="83" t="s">
        <v>29</v>
      </c>
      <c r="B16" s="80" t="s">
        <v>30</v>
      </c>
      <c r="C16" s="80"/>
      <c r="D16" s="80" t="s">
        <v>31</v>
      </c>
      <c r="E16" s="80"/>
      <c r="F16" s="80"/>
      <c r="G16" s="80"/>
      <c r="H16" s="81"/>
    </row>
    <row r="17" customHeight="1" spans="1:8">
      <c r="A17" s="83" t="s">
        <v>32</v>
      </c>
      <c r="B17" s="80" t="s">
        <v>33</v>
      </c>
      <c r="C17" s="80"/>
      <c r="D17" s="80" t="s">
        <v>34</v>
      </c>
      <c r="E17" s="80"/>
      <c r="F17" s="80"/>
      <c r="G17" s="80"/>
      <c r="H17" s="81"/>
    </row>
    <row r="18" customHeight="1" spans="1:8">
      <c r="A18" s="83" t="s">
        <v>35</v>
      </c>
      <c r="B18" s="80" t="s">
        <v>36</v>
      </c>
      <c r="C18" s="80"/>
      <c r="D18" s="80" t="s">
        <v>37</v>
      </c>
      <c r="E18" s="80"/>
      <c r="F18" s="80"/>
      <c r="G18" s="80"/>
      <c r="H18" s="81"/>
    </row>
    <row r="19" customHeight="1" spans="1:8">
      <c r="A19" s="83" t="s">
        <v>38</v>
      </c>
      <c r="B19" s="80" t="s">
        <v>39</v>
      </c>
      <c r="C19" s="80"/>
      <c r="D19" s="80" t="s">
        <v>40</v>
      </c>
      <c r="E19" s="80"/>
      <c r="F19" s="80"/>
      <c r="G19" s="80"/>
      <c r="H19" s="81"/>
    </row>
    <row r="20" customHeight="1" spans="1:8">
      <c r="A20" s="83" t="s">
        <v>41</v>
      </c>
      <c r="B20" s="80" t="s">
        <v>42</v>
      </c>
      <c r="C20" s="80"/>
      <c r="D20" s="80" t="s">
        <v>43</v>
      </c>
      <c r="E20" s="80"/>
      <c r="F20" s="80"/>
      <c r="G20" s="80"/>
      <c r="H20" s="81"/>
    </row>
    <row r="21" customHeight="1" spans="1:8">
      <c r="A21" s="83" t="s">
        <v>44</v>
      </c>
      <c r="B21" s="80" t="s">
        <v>45</v>
      </c>
      <c r="C21" s="80"/>
      <c r="D21" s="80" t="s">
        <v>46</v>
      </c>
      <c r="E21" s="80"/>
      <c r="F21" s="80"/>
      <c r="G21" s="80"/>
      <c r="H21" s="81"/>
    </row>
    <row r="22" customHeight="1" spans="1:8">
      <c r="A22" s="83" t="s">
        <v>47</v>
      </c>
      <c r="B22" s="80" t="s">
        <v>48</v>
      </c>
      <c r="C22" s="80"/>
      <c r="D22" s="80" t="s">
        <v>49</v>
      </c>
      <c r="E22" s="80"/>
      <c r="F22" s="80"/>
      <c r="G22" s="80"/>
      <c r="H22" s="81"/>
    </row>
    <row r="23" customHeight="1" spans="1:8">
      <c r="A23" s="83" t="s">
        <v>50</v>
      </c>
      <c r="B23" s="80" t="s">
        <v>51</v>
      </c>
      <c r="C23" s="80"/>
      <c r="D23" s="80" t="s">
        <v>52</v>
      </c>
      <c r="E23" s="80"/>
      <c r="F23" s="80"/>
      <c r="G23" s="80"/>
      <c r="H23" s="81"/>
    </row>
    <row r="24" customHeight="1" spans="1:8">
      <c r="A24" s="83" t="s">
        <v>53</v>
      </c>
      <c r="B24" s="80" t="s">
        <v>54</v>
      </c>
      <c r="C24" s="80"/>
      <c r="D24" s="80" t="s">
        <v>55</v>
      </c>
      <c r="E24" s="80"/>
      <c r="F24" s="80"/>
      <c r="G24" s="80"/>
      <c r="H24" s="81"/>
    </row>
    <row r="25" customHeight="1" spans="1:8">
      <c r="A25" s="83" t="s">
        <v>56</v>
      </c>
      <c r="B25" s="80" t="s">
        <v>57</v>
      </c>
      <c r="C25" s="80"/>
      <c r="D25" s="80" t="s">
        <v>58</v>
      </c>
      <c r="E25" s="80"/>
      <c r="F25" s="80"/>
      <c r="G25" s="80"/>
      <c r="H25" s="81"/>
    </row>
    <row r="26" customHeight="1" spans="1:8">
      <c r="A26" s="82">
        <v>3.3</v>
      </c>
      <c r="B26" s="80" t="s">
        <v>59</v>
      </c>
      <c r="C26" s="80"/>
      <c r="D26" s="80"/>
      <c r="E26" s="80"/>
      <c r="F26" s="80"/>
      <c r="G26" s="80"/>
      <c r="H26" s="81"/>
    </row>
    <row r="27" customHeight="1" spans="1:8">
      <c r="A27" s="83" t="s">
        <v>60</v>
      </c>
      <c r="B27" s="80" t="s">
        <v>61</v>
      </c>
      <c r="C27" s="80"/>
      <c r="D27" s="80" t="s">
        <v>62</v>
      </c>
      <c r="E27" s="80"/>
      <c r="F27" s="80"/>
      <c r="G27" s="80"/>
      <c r="H27" s="81"/>
    </row>
    <row r="28" customHeight="1" spans="1:8">
      <c r="A28" s="83" t="s">
        <v>63</v>
      </c>
      <c r="B28" s="80" t="s">
        <v>64</v>
      </c>
      <c r="C28" s="80"/>
      <c r="D28" s="80" t="s">
        <v>65</v>
      </c>
      <c r="E28" s="80"/>
      <c r="F28" s="80"/>
      <c r="G28" s="80"/>
      <c r="H28" s="81"/>
    </row>
    <row r="29" customHeight="1" spans="1:8">
      <c r="A29" s="83" t="s">
        <v>66</v>
      </c>
      <c r="B29" s="80" t="s">
        <v>33</v>
      </c>
      <c r="C29" s="80"/>
      <c r="D29" s="80" t="s">
        <v>67</v>
      </c>
      <c r="E29" s="80"/>
      <c r="F29" s="80"/>
      <c r="G29" s="80"/>
      <c r="H29" s="81"/>
    </row>
    <row r="30" customHeight="1" spans="1:8">
      <c r="A30" s="83" t="s">
        <v>68</v>
      </c>
      <c r="B30" s="80" t="s">
        <v>69</v>
      </c>
      <c r="C30" s="80"/>
      <c r="D30" s="80" t="s">
        <v>70</v>
      </c>
      <c r="E30" s="80"/>
      <c r="F30" s="80"/>
      <c r="G30" s="80"/>
      <c r="H30" s="81"/>
    </row>
    <row r="31" customHeight="1" spans="1:8">
      <c r="A31" s="83" t="s">
        <v>71</v>
      </c>
      <c r="B31" s="80" t="s">
        <v>72</v>
      </c>
      <c r="C31" s="80"/>
      <c r="D31" s="80" t="s">
        <v>73</v>
      </c>
      <c r="E31" s="80"/>
      <c r="F31" s="80"/>
      <c r="G31" s="80"/>
      <c r="H31" s="81"/>
    </row>
    <row r="32" customHeight="1" spans="1:8">
      <c r="A32" s="83" t="s">
        <v>74</v>
      </c>
      <c r="B32" s="80" t="s">
        <v>54</v>
      </c>
      <c r="C32" s="80"/>
      <c r="D32" s="80" t="s">
        <v>55</v>
      </c>
      <c r="E32" s="80"/>
      <c r="F32" s="80"/>
      <c r="G32" s="80"/>
      <c r="H32" s="81"/>
    </row>
    <row r="33" customHeight="1" spans="1:8">
      <c r="A33" s="83" t="s">
        <v>75</v>
      </c>
      <c r="B33" s="80" t="s">
        <v>76</v>
      </c>
      <c r="C33" s="80"/>
      <c r="D33" s="80" t="s">
        <v>77</v>
      </c>
      <c r="E33" s="80"/>
      <c r="F33" s="80"/>
      <c r="G33" s="80"/>
      <c r="H33" s="81"/>
    </row>
    <row r="34" customHeight="1" spans="1:8">
      <c r="A34" s="83" t="s">
        <v>78</v>
      </c>
      <c r="B34" s="80" t="s">
        <v>51</v>
      </c>
      <c r="C34" s="80"/>
      <c r="D34" s="84" t="s">
        <v>52</v>
      </c>
      <c r="E34" s="84"/>
      <c r="F34" s="84"/>
      <c r="G34" s="84"/>
      <c r="H34" s="81"/>
    </row>
    <row r="35" customHeight="1" spans="1:8">
      <c r="A35" s="83" t="s">
        <v>79</v>
      </c>
      <c r="B35" s="80" t="s">
        <v>80</v>
      </c>
      <c r="C35" s="80"/>
      <c r="D35" s="80" t="s">
        <v>81</v>
      </c>
      <c r="E35" s="80"/>
      <c r="F35" s="80"/>
      <c r="G35" s="80"/>
      <c r="H35" s="81"/>
    </row>
    <row r="36" customHeight="1" spans="1:8">
      <c r="A36" s="82" t="s">
        <v>82</v>
      </c>
      <c r="B36" s="80" t="s">
        <v>83</v>
      </c>
      <c r="C36" s="80"/>
      <c r="D36" s="80" t="s">
        <v>84</v>
      </c>
      <c r="E36" s="80"/>
      <c r="F36" s="80"/>
      <c r="G36" s="80"/>
      <c r="H36" s="81"/>
    </row>
    <row r="37" customHeight="1" spans="1:8">
      <c r="A37" s="82" t="s">
        <v>85</v>
      </c>
      <c r="B37" s="80" t="s">
        <v>86</v>
      </c>
      <c r="C37" s="80"/>
      <c r="D37" s="80" t="s">
        <v>87</v>
      </c>
      <c r="E37" s="80"/>
      <c r="F37" s="80"/>
      <c r="G37" s="80"/>
      <c r="H37" s="81"/>
    </row>
    <row r="38" ht="37" customHeight="1" spans="1:8">
      <c r="A38" s="83" t="s">
        <v>88</v>
      </c>
      <c r="B38" s="80" t="s">
        <v>89</v>
      </c>
      <c r="C38" s="80"/>
      <c r="D38" s="80" t="s">
        <v>90</v>
      </c>
      <c r="E38" s="80"/>
      <c r="F38" s="80"/>
      <c r="G38" s="80"/>
      <c r="H38" s="81"/>
    </row>
    <row r="39" customHeight="1" spans="1:245">
      <c r="A39" s="85">
        <v>5</v>
      </c>
      <c r="B39" s="86" t="s">
        <v>91</v>
      </c>
      <c r="C39" s="86"/>
      <c r="D39" s="87"/>
      <c r="E39" s="88"/>
      <c r="F39" s="88"/>
      <c r="G39" s="89"/>
      <c r="H39" s="90"/>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66"/>
      <c r="CH39" s="66"/>
      <c r="CI39" s="66"/>
      <c r="CJ39" s="66"/>
      <c r="CK39" s="66"/>
      <c r="CL39" s="66"/>
      <c r="CM39" s="66"/>
      <c r="CN39" s="66"/>
      <c r="CO39" s="66"/>
      <c r="CP39" s="66"/>
      <c r="CQ39" s="66"/>
      <c r="CR39" s="66"/>
      <c r="CS39" s="66"/>
      <c r="CT39" s="66"/>
      <c r="CU39" s="66"/>
      <c r="CV39" s="66"/>
      <c r="CW39" s="66"/>
      <c r="CX39" s="66"/>
      <c r="CY39" s="66"/>
      <c r="CZ39" s="66"/>
      <c r="DA39" s="66"/>
      <c r="DB39" s="66"/>
      <c r="DC39" s="66"/>
      <c r="DD39" s="66"/>
      <c r="DE39" s="66"/>
      <c r="DF39" s="66"/>
      <c r="DG39" s="66"/>
      <c r="DH39" s="66"/>
      <c r="DI39" s="66"/>
      <c r="DJ39" s="66"/>
      <c r="DK39" s="66"/>
      <c r="DL39" s="66"/>
      <c r="DM39" s="66"/>
      <c r="DN39" s="66"/>
      <c r="DO39" s="66"/>
      <c r="DP39" s="66"/>
      <c r="DQ39" s="66"/>
      <c r="DR39" s="66"/>
      <c r="DS39" s="66"/>
      <c r="DT39" s="66"/>
      <c r="DU39" s="66"/>
      <c r="DV39" s="66"/>
      <c r="DW39" s="66"/>
      <c r="DX39" s="66"/>
      <c r="DY39" s="66"/>
      <c r="DZ39" s="66"/>
      <c r="EA39" s="66"/>
      <c r="EB39" s="66"/>
      <c r="EC39" s="66"/>
      <c r="ED39" s="66"/>
      <c r="EE39" s="66"/>
      <c r="EF39" s="66"/>
      <c r="EG39" s="66"/>
      <c r="EH39" s="66"/>
      <c r="EI39" s="66"/>
      <c r="EJ39" s="66"/>
      <c r="EK39" s="66"/>
      <c r="EL39" s="66"/>
      <c r="EM39" s="66"/>
      <c r="EN39" s="66"/>
      <c r="EO39" s="66"/>
      <c r="EP39" s="66"/>
      <c r="EQ39" s="66"/>
      <c r="ER39" s="66"/>
      <c r="ES39" s="66"/>
      <c r="ET39" s="66"/>
      <c r="EU39" s="66"/>
      <c r="EV39" s="66"/>
      <c r="EW39" s="66"/>
      <c r="EX39" s="66"/>
      <c r="EY39" s="66"/>
      <c r="EZ39" s="66"/>
      <c r="FA39" s="66"/>
      <c r="FB39" s="66"/>
      <c r="FC39" s="66"/>
      <c r="FD39" s="66"/>
      <c r="FE39" s="66"/>
      <c r="FF39" s="66"/>
      <c r="FG39" s="66"/>
      <c r="FH39" s="66"/>
      <c r="FI39" s="66"/>
      <c r="FJ39" s="66"/>
      <c r="FK39" s="66"/>
      <c r="FL39" s="66"/>
      <c r="FM39" s="66"/>
      <c r="FN39" s="66"/>
      <c r="FO39" s="66"/>
      <c r="FP39" s="66"/>
      <c r="FQ39" s="66"/>
      <c r="FR39" s="66"/>
      <c r="FS39" s="66"/>
      <c r="FT39" s="66"/>
      <c r="FU39" s="66"/>
      <c r="FV39" s="66"/>
      <c r="FW39" s="66"/>
      <c r="FX39" s="66"/>
      <c r="FY39" s="66"/>
      <c r="FZ39" s="66"/>
      <c r="GA39" s="66"/>
      <c r="GB39" s="66"/>
      <c r="GC39" s="66"/>
      <c r="GD39" s="66"/>
      <c r="GE39" s="66"/>
      <c r="GF39" s="66"/>
      <c r="GG39" s="66"/>
      <c r="GH39" s="66"/>
      <c r="GI39" s="66"/>
      <c r="GJ39" s="66"/>
      <c r="GK39" s="66"/>
      <c r="GL39" s="66"/>
      <c r="GM39" s="66"/>
      <c r="GN39" s="66"/>
      <c r="GO39" s="66"/>
      <c r="GP39" s="66"/>
      <c r="GQ39" s="66"/>
      <c r="GR39" s="66"/>
      <c r="GS39" s="66"/>
      <c r="GT39" s="66"/>
      <c r="GU39" s="66"/>
      <c r="GV39" s="66"/>
      <c r="GW39" s="66"/>
      <c r="GX39" s="66"/>
      <c r="GY39" s="66"/>
      <c r="GZ39" s="66"/>
      <c r="HA39" s="66"/>
      <c r="HB39" s="66"/>
      <c r="HC39" s="66"/>
      <c r="HD39" s="66"/>
      <c r="HE39" s="66"/>
      <c r="HF39" s="66"/>
      <c r="HG39" s="66"/>
      <c r="HH39" s="66"/>
      <c r="HI39" s="66"/>
      <c r="HJ39" s="66"/>
      <c r="HK39" s="66"/>
      <c r="HL39" s="66"/>
      <c r="HM39" s="66"/>
      <c r="HN39" s="66"/>
      <c r="HO39" s="66"/>
      <c r="HP39" s="66"/>
      <c r="HQ39" s="66"/>
      <c r="HR39" s="66"/>
      <c r="HS39" s="66"/>
      <c r="HT39" s="66"/>
      <c r="HU39" s="66"/>
      <c r="HV39" s="66"/>
      <c r="HW39" s="66"/>
      <c r="HX39" s="66"/>
      <c r="HY39" s="66"/>
      <c r="HZ39" s="66"/>
      <c r="IA39" s="66"/>
      <c r="IB39" s="66"/>
      <c r="IC39" s="66"/>
      <c r="IK39" s="66"/>
    </row>
    <row r="40" s="66" customFormat="1" ht="44.1" customHeight="1" spans="1:8">
      <c r="A40" s="85" t="s">
        <v>92</v>
      </c>
      <c r="B40" s="91" t="s">
        <v>93</v>
      </c>
      <c r="C40" s="92"/>
      <c r="D40" s="93" t="s">
        <v>94</v>
      </c>
      <c r="E40" s="94"/>
      <c r="F40" s="94"/>
      <c r="G40" s="95"/>
      <c r="H40" s="96"/>
    </row>
    <row r="41" s="66" customFormat="1" ht="60" customHeight="1" spans="1:8">
      <c r="A41" s="85" t="s">
        <v>95</v>
      </c>
      <c r="B41" s="91" t="s">
        <v>96</v>
      </c>
      <c r="C41" s="92"/>
      <c r="D41" s="93" t="s">
        <v>97</v>
      </c>
      <c r="E41" s="94"/>
      <c r="F41" s="94"/>
      <c r="G41" s="95"/>
      <c r="H41" s="96"/>
    </row>
    <row r="42" s="66" customFormat="1" ht="33" customHeight="1" spans="1:8">
      <c r="A42" s="85">
        <v>5.3</v>
      </c>
      <c r="B42" s="91" t="s">
        <v>98</v>
      </c>
      <c r="C42" s="92"/>
      <c r="D42" s="93" t="s">
        <v>99</v>
      </c>
      <c r="E42" s="94"/>
      <c r="F42" s="94"/>
      <c r="G42" s="95"/>
      <c r="H42" s="96"/>
    </row>
    <row r="43" s="66" customFormat="1" ht="45.95" customHeight="1" spans="1:8">
      <c r="A43" s="85">
        <v>5.4</v>
      </c>
      <c r="B43" s="91" t="s">
        <v>100</v>
      </c>
      <c r="C43" s="92"/>
      <c r="D43" s="93" t="s">
        <v>101</v>
      </c>
      <c r="E43" s="94"/>
      <c r="F43" s="94"/>
      <c r="G43" s="95"/>
      <c r="H43" s="96"/>
    </row>
    <row r="44" s="66" customFormat="1" ht="42.95" customHeight="1" spans="1:8">
      <c r="A44" s="85" t="s">
        <v>102</v>
      </c>
      <c r="B44" s="91" t="s">
        <v>103</v>
      </c>
      <c r="C44" s="92"/>
      <c r="D44" s="93" t="s">
        <v>104</v>
      </c>
      <c r="E44" s="94"/>
      <c r="F44" s="94"/>
      <c r="G44" s="95"/>
      <c r="H44" s="96"/>
    </row>
    <row r="45" s="66" customFormat="1" ht="35.1" customHeight="1" spans="1:8">
      <c r="A45" s="85" t="s">
        <v>105</v>
      </c>
      <c r="B45" s="91" t="s">
        <v>106</v>
      </c>
      <c r="C45" s="92"/>
      <c r="D45" s="93" t="s">
        <v>107</v>
      </c>
      <c r="E45" s="94"/>
      <c r="F45" s="94"/>
      <c r="G45" s="95"/>
      <c r="H45" s="96"/>
    </row>
    <row r="46" s="66" customFormat="1" ht="36.95" customHeight="1" spans="1:8">
      <c r="A46" s="85" t="s">
        <v>108</v>
      </c>
      <c r="B46" s="91" t="s">
        <v>109</v>
      </c>
      <c r="C46" s="92"/>
      <c r="D46" s="93" t="s">
        <v>110</v>
      </c>
      <c r="E46" s="94"/>
      <c r="F46" s="94"/>
      <c r="G46" s="95"/>
      <c r="H46" s="96"/>
    </row>
    <row r="47" s="66" customFormat="1" ht="41.1" customHeight="1" spans="1:8">
      <c r="A47" s="85" t="s">
        <v>111</v>
      </c>
      <c r="B47" s="91" t="s">
        <v>112</v>
      </c>
      <c r="C47" s="92"/>
      <c r="D47" s="93" t="s">
        <v>113</v>
      </c>
      <c r="E47" s="94"/>
      <c r="F47" s="94"/>
      <c r="G47" s="95"/>
      <c r="H47" s="96"/>
    </row>
    <row r="48" s="66" customFormat="1" ht="36" customHeight="1" spans="1:8">
      <c r="A48" s="85" t="s">
        <v>114</v>
      </c>
      <c r="B48" s="91" t="s">
        <v>115</v>
      </c>
      <c r="C48" s="92"/>
      <c r="D48" s="93" t="s">
        <v>116</v>
      </c>
      <c r="E48" s="94"/>
      <c r="F48" s="94"/>
      <c r="G48" s="95"/>
      <c r="H48" s="96"/>
    </row>
    <row r="49" s="66" customFormat="1" customHeight="1" spans="1:8">
      <c r="A49" s="97">
        <v>5.1</v>
      </c>
      <c r="B49" s="96" t="s">
        <v>117</v>
      </c>
      <c r="C49" s="96"/>
      <c r="D49" s="93" t="s">
        <v>118</v>
      </c>
      <c r="E49" s="94"/>
      <c r="F49" s="94"/>
      <c r="G49" s="95"/>
      <c r="H49" s="98"/>
    </row>
    <row r="50" ht="89.1" customHeight="1" spans="1:8">
      <c r="A50" s="99" t="s">
        <v>119</v>
      </c>
      <c r="B50" s="99"/>
      <c r="C50" s="99"/>
      <c r="D50" s="99"/>
      <c r="E50" s="99"/>
      <c r="F50" s="99"/>
      <c r="G50" s="99"/>
      <c r="H50" s="99"/>
    </row>
  </sheetData>
  <mergeCells count="95">
    <mergeCell ref="A1:H1"/>
    <mergeCell ref="A2:H2"/>
    <mergeCell ref="A3:H3"/>
    <mergeCell ref="B4:D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B44:C44"/>
    <mergeCell ref="D44:G44"/>
    <mergeCell ref="B45:C45"/>
    <mergeCell ref="D45:G45"/>
    <mergeCell ref="B46:C46"/>
    <mergeCell ref="D46:G46"/>
    <mergeCell ref="B47:C47"/>
    <mergeCell ref="D47:G47"/>
    <mergeCell ref="B48:C48"/>
    <mergeCell ref="D48:G48"/>
    <mergeCell ref="B49:C49"/>
    <mergeCell ref="D49:G49"/>
    <mergeCell ref="A50:H50"/>
  </mergeCells>
  <printOptions horizontalCentered="1" verticalCentered="1"/>
  <pageMargins left="0.236220472440945" right="0.236220472440945" top="0.748031496062992" bottom="0.748031496062992" header="0.31496062992126" footer="0.31496062992126"/>
  <pageSetup paperSize="9" scale="65" orientation="portrait"/>
  <headerFooter>
    <oddHeader>&amp;L&amp;"黑体,常规"&amp;12附件3-1</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F3" sqref="F3"/>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120</v>
      </c>
      <c r="B1" s="2"/>
      <c r="C1" s="2"/>
      <c r="D1" s="2"/>
      <c r="E1" s="2"/>
    </row>
    <row r="2" ht="14.25" spans="1:5">
      <c r="A2" s="50"/>
      <c r="B2" s="50"/>
      <c r="C2" s="50"/>
      <c r="D2" s="51" t="s">
        <v>121</v>
      </c>
      <c r="E2" s="51"/>
    </row>
    <row r="3" ht="34.5" customHeight="1" spans="1:5">
      <c r="A3" s="17" t="s">
        <v>122</v>
      </c>
      <c r="B3" s="52"/>
      <c r="C3" s="52"/>
      <c r="D3" s="53" t="s">
        <v>123</v>
      </c>
      <c r="E3" s="53" t="s">
        <v>124</v>
      </c>
    </row>
    <row r="4" ht="27" customHeight="1" spans="1:5">
      <c r="A4" s="11" t="s">
        <v>1</v>
      </c>
      <c r="B4" s="54"/>
      <c r="C4" s="55"/>
      <c r="D4" s="17" t="s">
        <v>125</v>
      </c>
      <c r="E4" s="17"/>
    </row>
    <row r="5" ht="34.5" customHeight="1" spans="1:5">
      <c r="A5" s="17" t="s">
        <v>5</v>
      </c>
      <c r="B5" s="17" t="s">
        <v>126</v>
      </c>
      <c r="C5" s="17" t="s">
        <v>127</v>
      </c>
      <c r="D5" s="17" t="s">
        <v>128</v>
      </c>
      <c r="E5" s="17" t="s">
        <v>7</v>
      </c>
    </row>
    <row r="6" s="48" customFormat="1" ht="39.75" customHeight="1" spans="1:5">
      <c r="A6" s="56"/>
      <c r="B6" s="57" t="s">
        <v>129</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130</v>
      </c>
      <c r="B25" s="63" t="s">
        <v>131</v>
      </c>
      <c r="C25" s="63"/>
      <c r="D25" s="63" t="s">
        <v>132</v>
      </c>
      <c r="E25" s="63"/>
    </row>
    <row r="26" ht="66" customHeight="1" spans="1:5">
      <c r="A26" s="17" t="s">
        <v>133</v>
      </c>
      <c r="B26" s="27" t="s">
        <v>134</v>
      </c>
      <c r="C26" s="38"/>
      <c r="D26" s="38"/>
      <c r="E26" s="39"/>
    </row>
    <row r="27" ht="73.5" customHeight="1" spans="1:5">
      <c r="A27" s="64" t="s">
        <v>135</v>
      </c>
      <c r="B27" s="65"/>
      <c r="C27" s="65"/>
      <c r="D27" s="65"/>
      <c r="E27" s="65"/>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&amp;L&amp;"黑体,常规"&amp;12附件3-2</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F17" sqref="F17"/>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136</v>
      </c>
      <c r="B1" s="2"/>
      <c r="C1" s="2"/>
      <c r="D1" s="2"/>
      <c r="E1" s="2"/>
    </row>
    <row r="2" ht="14.25" spans="1:5">
      <c r="A2" s="50"/>
      <c r="B2" s="50"/>
      <c r="C2" s="50"/>
      <c r="D2" s="51" t="s">
        <v>121</v>
      </c>
      <c r="E2" s="51"/>
    </row>
    <row r="3" ht="34.5" customHeight="1" spans="1:5">
      <c r="A3" s="17" t="s">
        <v>122</v>
      </c>
      <c r="B3" s="52"/>
      <c r="C3" s="52"/>
      <c r="D3" s="53" t="s">
        <v>123</v>
      </c>
      <c r="E3" s="53" t="s">
        <v>137</v>
      </c>
    </row>
    <row r="4" ht="27" customHeight="1" spans="1:5">
      <c r="A4" s="11" t="s">
        <v>1</v>
      </c>
      <c r="B4" s="54"/>
      <c r="C4" s="55"/>
      <c r="D4" s="17" t="s">
        <v>125</v>
      </c>
      <c r="E4" s="17"/>
    </row>
    <row r="5" ht="45.75" customHeight="1" spans="1:5">
      <c r="A5" s="17" t="s">
        <v>5</v>
      </c>
      <c r="B5" s="17" t="s">
        <v>138</v>
      </c>
      <c r="C5" s="17" t="s">
        <v>127</v>
      </c>
      <c r="D5" s="17" t="s">
        <v>139</v>
      </c>
      <c r="E5" s="17" t="s">
        <v>7</v>
      </c>
    </row>
    <row r="6" s="48" customFormat="1" ht="39.75" customHeight="1" spans="1:5">
      <c r="A6" s="56"/>
      <c r="B6" s="57" t="s">
        <v>140</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130</v>
      </c>
      <c r="B25" s="63" t="s">
        <v>131</v>
      </c>
      <c r="C25" s="63"/>
      <c r="D25" s="63" t="s">
        <v>132</v>
      </c>
      <c r="E25" s="63"/>
    </row>
    <row r="26" ht="59.25" customHeight="1" spans="1:5">
      <c r="A26" s="17" t="s">
        <v>141</v>
      </c>
      <c r="B26" s="27" t="s">
        <v>134</v>
      </c>
      <c r="C26" s="38"/>
      <c r="D26" s="38"/>
      <c r="E26" s="39"/>
    </row>
    <row r="27" ht="73.5" customHeight="1" spans="1:5">
      <c r="A27" s="64" t="s">
        <v>142</v>
      </c>
      <c r="B27" s="65"/>
      <c r="C27" s="65"/>
      <c r="D27" s="65"/>
      <c r="E27" s="65"/>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&amp;L&amp;"黑体,常规"&amp;12附件3-3</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H11" sqref="H11"/>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143</v>
      </c>
      <c r="B1" s="2"/>
      <c r="C1" s="2"/>
      <c r="D1" s="2"/>
      <c r="E1" s="2"/>
      <c r="F1" s="2"/>
    </row>
    <row r="2" ht="18.75" customHeight="1" spans="1:6">
      <c r="A2" s="3" t="s">
        <v>144</v>
      </c>
      <c r="B2" s="4"/>
      <c r="C2" s="4"/>
      <c r="D2" s="3" t="s">
        <v>145</v>
      </c>
      <c r="E2" s="3"/>
      <c r="F2" s="3"/>
    </row>
    <row r="3" ht="28.5" customHeight="1" spans="1:6">
      <c r="A3" s="5" t="s">
        <v>146</v>
      </c>
      <c r="B3" s="6"/>
      <c r="C3" s="6"/>
      <c r="D3" s="6"/>
      <c r="E3" s="6"/>
      <c r="F3" s="6"/>
    </row>
    <row r="4" ht="24" customHeight="1" spans="1:6">
      <c r="A4" s="5" t="s">
        <v>147</v>
      </c>
      <c r="B4" s="7"/>
      <c r="C4" s="8"/>
      <c r="D4" s="5" t="s">
        <v>148</v>
      </c>
      <c r="E4" s="9"/>
      <c r="F4" s="10"/>
    </row>
    <row r="5" ht="24.75" customHeight="1" spans="1:6">
      <c r="A5" s="5" t="s">
        <v>149</v>
      </c>
      <c r="B5" s="7"/>
      <c r="C5" s="8"/>
      <c r="D5" s="5" t="s">
        <v>150</v>
      </c>
      <c r="E5" s="9"/>
      <c r="F5" s="10"/>
    </row>
    <row r="6" ht="26.25" customHeight="1" spans="1:6">
      <c r="A6" s="11" t="s">
        <v>151</v>
      </c>
      <c r="B6" s="12"/>
      <c r="C6" s="13"/>
      <c r="D6" s="5" t="s">
        <v>152</v>
      </c>
      <c r="E6" s="9"/>
      <c r="F6" s="10"/>
    </row>
    <row r="7" ht="26.25" customHeight="1" spans="1:6">
      <c r="A7" s="14"/>
      <c r="B7" s="15"/>
      <c r="C7" s="16"/>
      <c r="D7" s="5" t="s">
        <v>153</v>
      </c>
      <c r="E7" s="9"/>
      <c r="F7" s="10"/>
    </row>
    <row r="8" ht="73.5" customHeight="1" spans="1:6">
      <c r="A8" s="17" t="s">
        <v>154</v>
      </c>
      <c r="B8" s="18" t="s">
        <v>155</v>
      </c>
      <c r="C8" s="19"/>
      <c r="D8" s="20"/>
      <c r="E8" s="20"/>
      <c r="F8" s="21"/>
    </row>
    <row r="9" ht="23.25" customHeight="1" spans="1:6">
      <c r="A9" s="22" t="s">
        <v>156</v>
      </c>
      <c r="B9" s="23" t="s">
        <v>157</v>
      </c>
      <c r="C9" s="23"/>
      <c r="D9" s="24" t="s">
        <v>158</v>
      </c>
      <c r="E9" s="24"/>
      <c r="F9" s="25"/>
    </row>
    <row r="10" ht="30" customHeight="1" spans="1:6">
      <c r="A10" s="26"/>
      <c r="B10" s="27" t="s">
        <v>159</v>
      </c>
      <c r="C10" s="28"/>
      <c r="D10" s="23" t="s">
        <v>160</v>
      </c>
      <c r="E10" s="23"/>
      <c r="F10" s="23"/>
    </row>
    <row r="11" ht="141" customHeight="1" spans="1:6">
      <c r="A11" s="17" t="s">
        <v>161</v>
      </c>
      <c r="B11" s="29" t="s">
        <v>162</v>
      </c>
      <c r="C11" s="30"/>
      <c r="D11" s="31"/>
      <c r="E11" s="31"/>
      <c r="F11" s="32"/>
    </row>
    <row r="12" ht="33.75" customHeight="1" spans="1:6">
      <c r="A12" s="5" t="s">
        <v>163</v>
      </c>
      <c r="B12" s="33" t="s">
        <v>164</v>
      </c>
      <c r="C12" s="34"/>
      <c r="D12" s="35"/>
      <c r="E12" s="35"/>
      <c r="F12" s="36"/>
    </row>
    <row r="13" ht="42" customHeight="1" spans="1:6">
      <c r="A13" s="5"/>
      <c r="B13" s="5" t="s">
        <v>165</v>
      </c>
      <c r="C13" s="37" t="s">
        <v>166</v>
      </c>
      <c r="D13" s="38"/>
      <c r="E13" s="39"/>
      <c r="F13" s="17" t="s">
        <v>167</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168</v>
      </c>
      <c r="B17" s="47" t="s">
        <v>169</v>
      </c>
      <c r="C17" s="35"/>
      <c r="D17" s="35"/>
      <c r="E17" s="35"/>
      <c r="F17" s="36"/>
    </row>
    <row r="18" ht="16.5" customHeight="1" spans="1:6">
      <c r="A18" s="3" t="s">
        <v>170</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rintOptions horizontalCentered="1" verticalCentered="1"/>
  <pageMargins left="0.708661417322835" right="0.708661417322835" top="0.748031496062992" bottom="0.748031496062992" header="0.31496062992126" footer="0.31496062992126"/>
  <pageSetup paperSize="9" orientation="portrait"/>
  <headerFooter>
    <oddHeader>&amp;L&amp;"黑体,常规"&amp;12附件3-4</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3-1.医疗设备技术需求确认表</vt:lpstr>
      <vt:lpstr>3-2.医疗设备配套封闭耗材（非试剂类）用量测算表</vt:lpstr>
      <vt:lpstr>3-3.医疗设备配套封闭试剂用量测算表</vt:lpstr>
      <vt:lpstr>3-4.单一来源采购申请表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cp:lastPrinted>2023-04-11T10:05:00Z</cp:lastPrinted>
  <dcterms:modified xsi:type="dcterms:W3CDTF">2024-01-09T08:45:14Z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y fmtid="{D5CDD505-2E9C-101B-9397-08002B2CF9AE}" pid="3" name="ICV">
    <vt:lpwstr>94B30DFA2EC8492E8B4FF8E47B93A418_13</vt:lpwstr>
  </property>
</Properties>
</file>