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1">'2-2.医疗设备配套封闭耗材（非试剂类）用量测算表'!$A$1:$E$27</definedName>
    <definedName name="_xlnm.Print_Area" localSheetId="2">'2-3.医疗设备配套封闭试剂用量测算表'!$A$1:$E$27</definedName>
    <definedName name="_xlnm.Print_Titles" localSheetId="1">'2-2.医疗设备配套封闭耗材（非试剂类）用量测算表'!$5:$5</definedName>
    <definedName name="_xlnm.Print_Titles" localSheetId="2">'2-3.医疗设备配套封闭试剂用量测算表'!$5:$5</definedName>
    <definedName name="_xlnm.Print_Area" localSheetId="0">'2-1.医疗设备技术需求确认表'!$A$1:$H$40</definedName>
    <definedName name="_xlnm.Print_Titles" localSheetId="0">'2-1.医疗设备技术需求确认表'!$3:$3</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<sst xmlns="http://schemas.openxmlformats.org/spreadsheetml/2006/main" count="176" uniqueCount="149">
  <si>
    <t>医疗设备技术需求确认表</t>
  </si>
  <si>
    <t>序号</t>
  </si>
  <si>
    <t>技术和性能参数名称</t>
  </si>
  <si>
    <t>招标参数和性能要求</t>
  </si>
  <si>
    <t>备注</t>
  </si>
  <si>
    <t>*1</t>
  </si>
  <si>
    <t>基本要求</t>
  </si>
  <si>
    <t>1.保障耗材安全
2.减少耗材损耗，降低耗材管理成本
3.通过智能化设备，实现耗材管理一物一码，提高一线医务工作人员的工作效率
4.实时监控耗材消耗及库存，耗材管理全流程追溯。
5.精细管理，提高医院整体运作效率</t>
  </si>
  <si>
    <t>企业承诺</t>
  </si>
  <si>
    <t>技术和性能参数</t>
  </si>
  <si>
    <t>·2.1</t>
  </si>
  <si>
    <t>柜体材质</t>
  </si>
  <si>
    <t>全柜由高强度航空蜂窝铝合金组成，内胆采用优质PCV材质，坚固、耐老化，抗酸碱腐蚀，需提供经国家认可的第三方检测机构出具的检测报告</t>
  </si>
  <si>
    <t>检测报告</t>
  </si>
  <si>
    <t>·2.2</t>
  </si>
  <si>
    <t>电路安全</t>
  </si>
  <si>
    <t>电源控制系统达到医疗级别，标签连接线缆全部采用阻燃材料，性能达到B1级及以上，符合GB 8624-2012 B1级的规定要求，需提供医疗级电源相关知识产权证明，由符合ISO/IEC17025标准实验室出具的检测报告</t>
  </si>
  <si>
    <t>检测报告、相关知识产权证明</t>
  </si>
  <si>
    <t>·2.3</t>
  </si>
  <si>
    <t>RFID感测技术</t>
  </si>
  <si>
    <t>柜体内应配备超高频(UHF)阅读器和圆极化天线，可实时自动感知耗材信息以及存取状态，RFID标签读取准确率≥99.99%，反馈时间在≤0.5秒，RFID标签读取准确率经国际权威机构SGS认证并提供认证报告</t>
  </si>
  <si>
    <t>认证报告</t>
  </si>
  <si>
    <t>RFID读取速度</t>
  </si>
  <si>
    <t>RFID标签可高效多标签同时读取，RFID标签读取速率≥150张/s，</t>
  </si>
  <si>
    <t>·2.5</t>
  </si>
  <si>
    <t>盘点速度</t>
  </si>
  <si>
    <t>可一键单柜盘点及全柜盘点，全柜满载耗材情况下，盘点速度≤3秒,盘点准确率≥99.99%，经国际权威机构SGS认证并提供认证报告</t>
  </si>
  <si>
    <t>·2.6</t>
  </si>
  <si>
    <t>存储容量</t>
  </si>
  <si>
    <t>单柜容积≥1200L，可存储标签数量≥1200pcs；主柜可连接多个副柜进行扩展，需提供经国家认可的第三方检测机构出具的检测报告；满足院内所有高值耗材品种</t>
  </si>
  <si>
    <t>存储方式</t>
  </si>
  <si>
    <t>支持导管导丝类和盒装类耗材存储。盒装柜应配置有带分隔板的存储料盒及不带隔板的平面层板，便于不同尺寸盒装耗材的存取；导管柜应配置有悬挂挂钩，支持整排挂钩抽出与推入，方便存取操作；支持混合存储，提供设备实物图和经国家认可的第三方检测机构出具的检测报告</t>
  </si>
  <si>
    <t>用户识别</t>
  </si>
  <si>
    <t>配备非接触式的鉴权方式：支持戴口罩状态人脸识别，同时备有RFID读写器、RSA密码等多种鉴权模块一体化集成于操作显示屏，提供各种鉴权方式的指示说明和经国家认可的第三方检测机构出具的检测报告。认假率≤0.001%,拒真率≤0.005%</t>
  </si>
  <si>
    <t>2.9</t>
  </si>
  <si>
    <t>主控模块</t>
  </si>
  <si>
    <t>嵌入式触摸windows系统触控显示屏≥15.6英寸，显示屏幕须与柜体一个平面。</t>
  </si>
  <si>
    <t>·2.10</t>
  </si>
  <si>
    <t>动态感测</t>
  </si>
  <si>
    <t>配置动态感测模块，采用电子围栏技术，当用户靠近耗材柜时自动点亮屏幕及照明灯，并激活人脸识别模块，实现用户无感认证登录，经国际权威机构SGS认证并提供认证报告</t>
  </si>
  <si>
    <t>视频监控</t>
  </si>
  <si>
    <t>配置高清视频监控装置，监控角度、监控视频存储时间可自由设置，可24小时不间断动态监控，视频监控系统与智能耗材柜管理系统集成一体，能够直接按照指定时间进行定点视频回放，可按医院要求接入院内安防系统</t>
  </si>
  <si>
    <t>兼容性</t>
  </si>
  <si>
    <t>可无缝衔接院内的SPD、HIS和HRP等医院信息系统，整个平台程序通过分布式服务架构，可以灵活部署在一到多个服务器中，所有的业务模块可以依次接入到平台架构中，支持多种接口方式，并可定制，实现耗材的信息化监管，并提供相应的接口升级服务，提供经国家认可的第三方检测机构出具的检测报告</t>
  </si>
  <si>
    <t>全流程汇总</t>
  </si>
  <si>
    <t>系统应对不同物理包装形态的高值耗材进行一物一码的单品全流程可追溯管理，实现信息汇总及管理，并可实时获取高值耗材的二级库及三级库耗材库存信息，使用信息</t>
  </si>
  <si>
    <t>耗材管理</t>
  </si>
  <si>
    <r>
      <rPr>
        <sz val="11"/>
        <color theme="1"/>
        <rFont val="宋体"/>
        <charset val="134"/>
        <scheme val="minor"/>
      </rPr>
      <t>平台可设置高值耗材的基本信息，包括高、低库存、禁用启用状态等信息，支持通过智能耗材管理平台，进行远程耗材基础信息管理操作。平台支持查询每个智能柜的基础及库存信息</t>
    </r>
  </si>
  <si>
    <t>远程盘点</t>
  </si>
  <si>
    <t>通过智能耗材管理平台实现对所有设备终端内实物耗材进行远程盘点，需提供管理平台软件界面和经国家认可的第三方检测机构出具的检测报告</t>
  </si>
  <si>
    <t>异常记录追踪</t>
  </si>
  <si>
    <t>出现异常操作系统立即报警提示并语音提醒，并会自动记录操作人员，操作时间及操作方式，并可直接跳转至视频查询，需提供软件运行界面实拍证明</t>
  </si>
  <si>
    <t>低库存预警</t>
  </si>
  <si>
    <r>
      <rPr>
        <sz val="11"/>
        <color theme="1"/>
        <rFont val="宋体"/>
        <charset val="134"/>
        <scheme val="minor"/>
      </rPr>
      <t>登陆管理平台时，如有低库存耗材，通过图标醒目提醒用户及时进行补充请领操作。</t>
    </r>
  </si>
  <si>
    <t>近效期预警</t>
  </si>
  <si>
    <t>可实现自动提醒耗材近效期或过期，通过图标以及语音醒目提醒医护人员进行及时处理，提供软件运行界面实拍证明</t>
  </si>
  <si>
    <t>报表查询</t>
  </si>
  <si>
    <t>通过智能耗材管理平台，可查询医护人员的取、补、还操作明细数据，可查询全院耗材库存数据信息、全院耗材盘点数据，支持数据导出</t>
  </si>
  <si>
    <t>打印功能</t>
  </si>
  <si>
    <r>
      <rPr>
        <sz val="11"/>
        <color theme="1"/>
        <rFont val="宋体"/>
        <charset val="134"/>
        <scheme val="minor"/>
      </rPr>
      <t>收到入库信息后自动打印RFID标签，并且支持在智能耗材管理平台上进行RFID标签补打印</t>
    </r>
  </si>
  <si>
    <t>数据分析</t>
  </si>
  <si>
    <r>
      <rPr>
        <sz val="11"/>
        <color theme="1"/>
        <rFont val="宋体"/>
        <charset val="134"/>
        <scheme val="minor"/>
      </rPr>
      <t>支持智能分析各时段内的耗材消耗用量，补耗材量情况，并进行图表展示。</t>
    </r>
  </si>
  <si>
    <t>设备不良事件情况</t>
  </si>
  <si>
    <t>厂家自报设备近三年不良事件情况</t>
  </si>
  <si>
    <t>*3</t>
  </si>
  <si>
    <t>配置需求（单台套）</t>
  </si>
  <si>
    <t>智能器械柜及其配套软件1套</t>
  </si>
  <si>
    <t>售后条款</t>
  </si>
  <si>
    <t>*4.1</t>
  </si>
  <si>
    <t>原厂保修年限</t>
  </si>
  <si>
    <t>≥3年，保修期内开机率不低于95%（按365日/年计算，含节假日)，未达到要求的开机率天数，按双倍天数顺延保修期。</t>
  </si>
  <si>
    <t>企业承诺（厂家）</t>
  </si>
  <si>
    <t>*4.2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</si>
  <si>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</si>
  <si>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</si>
  <si>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</si>
  <si>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</si>
  <si>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</si>
  <si>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</si>
  <si>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*4.5</t>
  </si>
  <si>
    <t>保修期外维修费用</t>
  </si>
  <si>
    <t>提供免费保修期外的年度整机保修费用价格，提供维修工时费计算方法及价格</t>
  </si>
  <si>
    <t>·4.6</t>
  </si>
  <si>
    <t>技术支持和服务网点</t>
  </si>
  <si>
    <t>提供全国主要城市售后服务网点及售后人员数量</t>
  </si>
  <si>
    <t>·4.7</t>
  </si>
  <si>
    <t>升级与软件维护</t>
  </si>
  <si>
    <t>保修期内免费升级和软件维护；保修期外，原软件维护仅收工时费</t>
  </si>
  <si>
    <t>·4.8</t>
  </si>
  <si>
    <t>专用工具、资料及其它</t>
  </si>
  <si>
    <t>提供设备配套的维修专用工具，资料（操作手册、维修手册等）</t>
  </si>
  <si>
    <t>·4.9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</si>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</sst>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name val="等线"/>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name val="宋体"/>
      <charset val="134"/>
      <scheme val="minor"/>
    </font>
    <font>
      <sz val="11"/>
      <color indexed="8"/>
      <name val="宋体"/>
      <charset val="134"/>
      <scheme val="minor"/>
    </font>
    <font>
      <sz val="11"/>
      <color indexed="8"/>
      <name val="宋体"/>
      <charset val="134"/>
    </font>
    <font>
      <sz val="11"/>
      <color theme="1"/>
      <name val="宋体"/>
      <charset val="0"/>
      <scheme val="minor"/>
    </font>
    <font>
      <sz val="11"/>
      <color theme="0"/>
      <name val="宋体"/>
      <charset val="0"/>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sz val="11"/>
      <color rgb="FF3F3F76"/>
      <name val="宋体"/>
      <charset val="0"/>
      <scheme val="minor"/>
    </font>
    <font>
      <b/>
      <sz val="11"/>
      <color rgb="FFFA7D00"/>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sz val="11"/>
      <color rgb="FF006100"/>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5"/>
        <bgColor indexed="64"/>
      </patternFill>
    </fill>
    <fill>
      <patternFill patternType="solid">
        <fgColor rgb="FFF2F2F2"/>
        <bgColor indexed="64"/>
      </patternFill>
    </fill>
    <fill>
      <patternFill patternType="solid">
        <fgColor theme="7" tint="0.599993896298105"/>
        <bgColor indexed="64"/>
      </patternFill>
    </fill>
    <fill>
      <patternFill patternType="solid">
        <fgColor theme="7"/>
        <bgColor indexed="64"/>
      </patternFill>
    </fill>
    <fill>
      <patternFill patternType="solid">
        <fgColor rgb="FFFFEB9C"/>
        <bgColor indexed="64"/>
      </patternFill>
    </fill>
    <fill>
      <patternFill patternType="solid">
        <fgColor theme="6" tint="0.799981688894314"/>
        <bgColor indexed="64"/>
      </patternFill>
    </fill>
    <fill>
      <patternFill patternType="solid">
        <fgColor theme="6"/>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363">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20" fillId="16" borderId="0" applyNumberFormat="0" applyBorder="0" applyAlignment="0" applyProtection="0">
      <alignment vertical="center"/>
    </xf>
    <xf numFmtId="0" fontId="26" fillId="9" borderId="13" applyNumberFormat="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9" fillId="0" borderId="0"/>
    <xf numFmtId="0" fontId="21" fillId="20"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9" fillId="0" borderId="0">
      <alignment vertical="center"/>
    </xf>
    <xf numFmtId="0" fontId="28" fillId="0" borderId="0" applyNumberFormat="0" applyFill="0" applyBorder="0" applyAlignment="0" applyProtection="0">
      <alignment vertical="center"/>
    </xf>
    <xf numFmtId="0" fontId="0" fillId="25" borderId="18" applyNumberFormat="0" applyFont="0" applyAlignment="0" applyProtection="0">
      <alignment vertical="center"/>
    </xf>
    <xf numFmtId="0" fontId="0" fillId="0" borderId="0">
      <alignment vertical="center"/>
    </xf>
    <xf numFmtId="0" fontId="21" fillId="19" borderId="0" applyNumberFormat="0" applyBorder="0" applyAlignment="0" applyProtection="0">
      <alignment vertical="center"/>
    </xf>
    <xf numFmtId="0" fontId="32"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0" fillId="0" borderId="0">
      <alignment vertical="center"/>
    </xf>
    <xf numFmtId="0" fontId="33" fillId="0" borderId="0" applyNumberFormat="0" applyFill="0" applyBorder="0" applyAlignment="0" applyProtection="0">
      <alignment vertical="center"/>
    </xf>
    <xf numFmtId="0" fontId="37" fillId="0" borderId="15" applyNumberFormat="0" applyFill="0" applyAlignment="0" applyProtection="0">
      <alignment vertical="center"/>
    </xf>
    <xf numFmtId="0" fontId="34" fillId="0" borderId="15" applyNumberFormat="0" applyFill="0" applyAlignment="0" applyProtection="0">
      <alignment vertical="center"/>
    </xf>
    <xf numFmtId="0" fontId="0" fillId="0" borderId="0">
      <alignment vertical="center"/>
    </xf>
    <xf numFmtId="0" fontId="21" fillId="4" borderId="0" applyNumberFormat="0" applyBorder="0" applyAlignment="0" applyProtection="0">
      <alignment vertical="center"/>
    </xf>
    <xf numFmtId="0" fontId="19" fillId="0" borderId="0">
      <alignment vertical="center"/>
    </xf>
    <xf numFmtId="0" fontId="19" fillId="0" borderId="0">
      <alignment vertical="center"/>
    </xf>
    <xf numFmtId="0" fontId="19" fillId="0" borderId="0"/>
    <xf numFmtId="0" fontId="32" fillId="0" borderId="14" applyNumberFormat="0" applyFill="0" applyAlignment="0" applyProtection="0">
      <alignment vertical="center"/>
    </xf>
    <xf numFmtId="0" fontId="36" fillId="12" borderId="17" applyNumberFormat="0" applyAlignment="0" applyProtection="0">
      <alignment vertical="center"/>
    </xf>
    <xf numFmtId="0" fontId="9" fillId="0" borderId="0"/>
    <xf numFmtId="0" fontId="21" fillId="24" borderId="0" applyNumberFormat="0" applyBorder="0" applyAlignment="0" applyProtection="0">
      <alignment vertical="center"/>
    </xf>
    <xf numFmtId="0" fontId="27" fillId="12" borderId="13" applyNumberFormat="0" applyAlignment="0" applyProtection="0">
      <alignment vertical="center"/>
    </xf>
    <xf numFmtId="0" fontId="9" fillId="0" borderId="0"/>
    <xf numFmtId="0" fontId="25" fillId="8" borderId="12" applyNumberFormat="0" applyAlignment="0" applyProtection="0">
      <alignment vertical="center"/>
    </xf>
    <xf numFmtId="0" fontId="9" fillId="0" borderId="0"/>
    <xf numFmtId="0" fontId="19" fillId="0" borderId="0">
      <alignment vertical="center"/>
    </xf>
    <xf numFmtId="0" fontId="21" fillId="11" borderId="0" applyNumberFormat="0" applyBorder="0" applyAlignment="0" applyProtection="0">
      <alignment vertical="center"/>
    </xf>
    <xf numFmtId="0" fontId="0" fillId="0" borderId="0">
      <alignment vertical="center"/>
    </xf>
    <xf numFmtId="0" fontId="20" fillId="7" borderId="0" applyNumberFormat="0" applyBorder="0" applyAlignment="0" applyProtection="0">
      <alignment vertical="center"/>
    </xf>
    <xf numFmtId="0" fontId="24" fillId="0" borderId="11" applyNumberFormat="0" applyFill="0" applyAlignment="0" applyProtection="0">
      <alignment vertical="center"/>
    </xf>
    <xf numFmtId="0" fontId="35" fillId="0" borderId="16" applyNumberFormat="0" applyFill="0" applyAlignment="0" applyProtection="0">
      <alignment vertical="center"/>
    </xf>
    <xf numFmtId="0" fontId="31" fillId="18" borderId="0" applyNumberFormat="0" applyBorder="0" applyAlignment="0" applyProtection="0">
      <alignment vertical="center"/>
    </xf>
    <xf numFmtId="0" fontId="9" fillId="0" borderId="0"/>
    <xf numFmtId="0" fontId="29" fillId="15" borderId="0" applyNumberFormat="0" applyBorder="0" applyAlignment="0" applyProtection="0">
      <alignment vertical="center"/>
    </xf>
    <xf numFmtId="0" fontId="0" fillId="0" borderId="0">
      <alignment vertical="center"/>
    </xf>
    <xf numFmtId="0" fontId="20" fillId="26" borderId="0" applyNumberFormat="0" applyBorder="0" applyAlignment="0" applyProtection="0">
      <alignment vertical="center"/>
    </xf>
    <xf numFmtId="0" fontId="0" fillId="0" borderId="0">
      <alignment vertical="center"/>
    </xf>
    <xf numFmtId="0" fontId="21" fillId="23" borderId="0" applyNumberFormat="0" applyBorder="0" applyAlignment="0" applyProtection="0">
      <alignment vertical="center"/>
    </xf>
    <xf numFmtId="0" fontId="20" fillId="3" borderId="0" applyNumberFormat="0" applyBorder="0" applyAlignment="0" applyProtection="0">
      <alignment vertical="center"/>
    </xf>
    <xf numFmtId="0" fontId="9" fillId="0" borderId="0"/>
    <xf numFmtId="0" fontId="20" fillId="22" borderId="0" applyNumberFormat="0" applyBorder="0" applyAlignment="0" applyProtection="0">
      <alignment vertical="center"/>
    </xf>
    <xf numFmtId="0" fontId="20" fillId="6" borderId="0" applyNumberFormat="0" applyBorder="0" applyAlignment="0" applyProtection="0">
      <alignment vertical="center"/>
    </xf>
    <xf numFmtId="0" fontId="20" fillId="2" borderId="0" applyNumberFormat="0" applyBorder="0" applyAlignment="0" applyProtection="0">
      <alignment vertical="center"/>
    </xf>
    <xf numFmtId="0" fontId="0" fillId="0" borderId="0">
      <alignment vertical="center"/>
    </xf>
    <xf numFmtId="0" fontId="21" fillId="17" borderId="0" applyNumberFormat="0" applyBorder="0" applyAlignment="0" applyProtection="0">
      <alignment vertical="center"/>
    </xf>
    <xf numFmtId="0" fontId="0" fillId="0" borderId="0">
      <alignment vertical="center"/>
    </xf>
    <xf numFmtId="0" fontId="0" fillId="0" borderId="0">
      <alignment vertical="center"/>
    </xf>
    <xf numFmtId="0" fontId="21" fillId="14"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1" fillId="29" borderId="0" applyNumberFormat="0" applyBorder="0" applyAlignment="0" applyProtection="0">
      <alignment vertical="center"/>
    </xf>
    <xf numFmtId="0" fontId="9" fillId="0" borderId="0"/>
    <xf numFmtId="0" fontId="19" fillId="0" borderId="0"/>
    <xf numFmtId="0" fontId="21" fillId="30" borderId="0" applyNumberFormat="0" applyBorder="0" applyAlignment="0" applyProtection="0">
      <alignment vertical="center"/>
    </xf>
    <xf numFmtId="0" fontId="19" fillId="0" borderId="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xf numFmtId="0" fontId="9" fillId="0" borderId="0"/>
    <xf numFmtId="0" fontId="0" fillId="0" borderId="0">
      <alignment vertical="center"/>
    </xf>
    <xf numFmtId="0" fontId="0" fillId="0" borderId="0"/>
    <xf numFmtId="0" fontId="9" fillId="0" borderId="0">
      <alignment vertical="center"/>
    </xf>
    <xf numFmtId="0" fontId="19" fillId="0" borderId="0">
      <alignment vertical="center"/>
    </xf>
    <xf numFmtId="0" fontId="9" fillId="0" borderId="0"/>
    <xf numFmtId="0" fontId="0" fillId="0" borderId="0">
      <alignment vertical="center"/>
    </xf>
    <xf numFmtId="0" fontId="19" fillId="0" borderId="0">
      <alignment vertical="center"/>
    </xf>
    <xf numFmtId="0" fontId="9" fillId="0" borderId="0"/>
    <xf numFmtId="0" fontId="0" fillId="0" borderId="0"/>
    <xf numFmtId="0" fontId="9" fillId="0" borderId="0">
      <alignment vertical="center"/>
    </xf>
    <xf numFmtId="0" fontId="0" fillId="0" borderId="0">
      <alignment vertical="center"/>
    </xf>
    <xf numFmtId="0" fontId="9" fillId="0" borderId="0"/>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19" fillId="0" borderId="0">
      <alignment vertical="center"/>
    </xf>
    <xf numFmtId="0" fontId="9" fillId="0" borderId="0"/>
    <xf numFmtId="0" fontId="3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2" fillId="0" borderId="0">
      <alignment vertical="center"/>
    </xf>
    <xf numFmtId="0" fontId="9" fillId="0" borderId="0"/>
    <xf numFmtId="0" fontId="40"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2"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9" fillId="0" borderId="0"/>
    <xf numFmtId="0" fontId="9" fillId="0" borderId="0"/>
    <xf numFmtId="0" fontId="9" fillId="0" borderId="0"/>
    <xf numFmtId="0" fontId="19"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9" fillId="0" borderId="0">
      <alignment vertical="center"/>
    </xf>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9" fillId="0" borderId="0"/>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alignment vertical="center"/>
    </xf>
    <xf numFmtId="0" fontId="0" fillId="0" borderId="0">
      <alignment vertical="center"/>
    </xf>
    <xf numFmtId="0" fontId="19" fillId="0" borderId="0">
      <alignment vertical="center"/>
    </xf>
    <xf numFmtId="0" fontId="19" fillId="0" borderId="0">
      <alignment vertical="center"/>
    </xf>
    <xf numFmtId="0" fontId="0"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19"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9"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9" fillId="0" borderId="0">
      <alignment vertical="center"/>
    </xf>
    <xf numFmtId="0" fontId="0" fillId="0" borderId="0">
      <alignment vertical="center"/>
    </xf>
    <xf numFmtId="0" fontId="0" fillId="0" borderId="0">
      <alignment vertical="center"/>
    </xf>
    <xf numFmtId="0" fontId="19" fillId="0" borderId="0">
      <alignment vertical="center"/>
    </xf>
    <xf numFmtId="0" fontId="0" fillId="0" borderId="0">
      <alignment vertical="center"/>
    </xf>
    <xf numFmtId="0" fontId="19"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11">
    <xf numFmtId="0" fontId="0" fillId="0" borderId="0" xfId="0"/>
    <xf numFmtId="0" fontId="0" fillId="0" borderId="0" xfId="316">
      <alignment vertical="center"/>
    </xf>
    <xf numFmtId="0" fontId="1" fillId="0" borderId="0" xfId="316" applyFont="1" applyAlignment="1">
      <alignment horizontal="center" vertical="center"/>
    </xf>
    <xf numFmtId="0" fontId="2" fillId="0" borderId="0" xfId="316" applyFont="1" applyAlignment="1">
      <alignment horizontal="left" vertical="center"/>
    </xf>
    <xf numFmtId="0" fontId="2" fillId="0" borderId="0" xfId="316" applyFont="1">
      <alignment vertical="center"/>
    </xf>
    <xf numFmtId="0" fontId="3" fillId="0" borderId="1" xfId="316" applyFont="1" applyBorder="1" applyAlignment="1">
      <alignment horizontal="center" vertical="center"/>
    </xf>
    <xf numFmtId="0" fontId="0" fillId="0" borderId="1" xfId="316" applyBorder="1" applyAlignment="1">
      <alignment horizontal="center" vertical="center"/>
    </xf>
    <xf numFmtId="0" fontId="0" fillId="0" borderId="2" xfId="316" applyBorder="1" applyAlignment="1">
      <alignment horizontal="center" vertical="center"/>
    </xf>
    <xf numFmtId="0" fontId="0" fillId="0" borderId="3" xfId="316" applyBorder="1" applyAlignment="1">
      <alignment horizontal="center" vertical="center"/>
    </xf>
    <xf numFmtId="0" fontId="3" fillId="0" borderId="2" xfId="316" applyFont="1" applyBorder="1" applyAlignment="1">
      <alignment horizontal="center" vertical="center"/>
    </xf>
    <xf numFmtId="0" fontId="3" fillId="0" borderId="3" xfId="316" applyFont="1" applyBorder="1" applyAlignment="1">
      <alignment horizontal="center" vertical="center"/>
    </xf>
    <xf numFmtId="0" fontId="3" fillId="0" borderId="4" xfId="316" applyFont="1" applyBorder="1" applyAlignment="1">
      <alignment horizontal="center" vertical="center" wrapText="1"/>
    </xf>
    <xf numFmtId="0" fontId="0" fillId="0" borderId="5" xfId="316" applyBorder="1" applyAlignment="1">
      <alignment horizontal="center" vertical="center" wrapText="1"/>
    </xf>
    <xf numFmtId="0" fontId="0" fillId="0" borderId="6" xfId="316" applyBorder="1" applyAlignment="1">
      <alignment horizontal="center" vertical="center" wrapText="1"/>
    </xf>
    <xf numFmtId="0" fontId="3" fillId="0" borderId="7" xfId="316" applyFont="1" applyBorder="1" applyAlignment="1">
      <alignment horizontal="center" vertical="center" wrapText="1"/>
    </xf>
    <xf numFmtId="0" fontId="0" fillId="0" borderId="8" xfId="316" applyBorder="1" applyAlignment="1">
      <alignment horizontal="center" vertical="center" wrapText="1"/>
    </xf>
    <xf numFmtId="0" fontId="0" fillId="0" borderId="9" xfId="316" applyBorder="1" applyAlignment="1">
      <alignment horizontal="center" vertical="center" wrapText="1"/>
    </xf>
    <xf numFmtId="0" fontId="3" fillId="0" borderId="1" xfId="316" applyFont="1" applyBorder="1" applyAlignment="1">
      <alignment horizontal="center" vertical="center" wrapText="1"/>
    </xf>
    <xf numFmtId="0" fontId="4" fillId="0" borderId="2" xfId="316" applyFont="1" applyBorder="1" applyAlignment="1">
      <alignment horizontal="left" vertical="center" wrapText="1"/>
    </xf>
    <xf numFmtId="0" fontId="4" fillId="0" borderId="10" xfId="316" applyFont="1" applyBorder="1" applyAlignment="1">
      <alignment horizontal="left" vertical="center" wrapText="1"/>
    </xf>
    <xf numFmtId="0" fontId="4" fillId="0" borderId="10" xfId="316" applyFont="1" applyBorder="1" applyAlignment="1">
      <alignment horizontal="left" vertical="center"/>
    </xf>
    <xf numFmtId="0" fontId="4" fillId="0" borderId="3" xfId="316" applyFont="1" applyBorder="1" applyAlignment="1">
      <alignment horizontal="left" vertical="center"/>
    </xf>
    <xf numFmtId="0" fontId="3" fillId="0" borderId="4" xfId="316" applyFont="1" applyBorder="1" applyAlignment="1">
      <alignment horizontal="center" vertical="center"/>
    </xf>
    <xf numFmtId="0" fontId="2" fillId="0" borderId="1" xfId="316" applyFont="1" applyBorder="1" applyAlignment="1">
      <alignment horizontal="center" vertical="center" wrapText="1"/>
    </xf>
    <xf numFmtId="0" fontId="2" fillId="0" borderId="10" xfId="316" applyFont="1" applyBorder="1" applyAlignment="1">
      <alignment horizontal="center" vertical="center"/>
    </xf>
    <xf numFmtId="0" fontId="2" fillId="0" borderId="3" xfId="316" applyFont="1" applyBorder="1" applyAlignment="1">
      <alignment horizontal="center" vertical="center"/>
    </xf>
    <xf numFmtId="0" fontId="3" fillId="0" borderId="7" xfId="316" applyFont="1" applyBorder="1" applyAlignment="1">
      <alignment horizontal="center" vertical="center"/>
    </xf>
    <xf numFmtId="0" fontId="2" fillId="0" borderId="2" xfId="316" applyFont="1" applyBorder="1" applyAlignment="1">
      <alignment horizontal="center" vertical="center" wrapText="1"/>
    </xf>
    <xf numFmtId="0" fontId="2" fillId="0" borderId="3" xfId="316" applyFont="1" applyBorder="1" applyAlignment="1">
      <alignment horizontal="center" vertical="center" wrapText="1"/>
    </xf>
    <xf numFmtId="0" fontId="2" fillId="0" borderId="2" xfId="316" applyFont="1" applyBorder="1" applyAlignment="1">
      <alignment horizontal="left" vertical="top" wrapText="1"/>
    </xf>
    <xf numFmtId="0" fontId="2" fillId="0" borderId="10" xfId="316" applyFont="1" applyBorder="1" applyAlignment="1">
      <alignment horizontal="left" vertical="top" wrapText="1"/>
    </xf>
    <xf numFmtId="0" fontId="2" fillId="0" borderId="10" xfId="316" applyFont="1" applyBorder="1" applyAlignment="1">
      <alignment horizontal="left" vertical="top"/>
    </xf>
    <xf numFmtId="0" fontId="2" fillId="0" borderId="3" xfId="316" applyFont="1" applyBorder="1" applyAlignment="1">
      <alignment horizontal="left" vertical="top"/>
    </xf>
    <xf numFmtId="0" fontId="2" fillId="0" borderId="2" xfId="316" applyFont="1" applyBorder="1" applyAlignment="1">
      <alignment horizontal="left" vertical="center" wrapText="1"/>
    </xf>
    <xf numFmtId="0" fontId="2" fillId="0" borderId="10" xfId="316" applyFont="1" applyBorder="1" applyAlignment="1">
      <alignment horizontal="left" vertical="center" wrapText="1"/>
    </xf>
    <xf numFmtId="0" fontId="2" fillId="0" borderId="10" xfId="316" applyFont="1" applyBorder="1" applyAlignment="1">
      <alignment horizontal="left" vertical="center"/>
    </xf>
    <xf numFmtId="0" fontId="2" fillId="0" borderId="3" xfId="316" applyFont="1" applyBorder="1" applyAlignment="1">
      <alignment horizontal="left" vertical="center"/>
    </xf>
    <xf numFmtId="0" fontId="3" fillId="0" borderId="2" xfId="316" applyFont="1" applyBorder="1" applyAlignment="1">
      <alignment horizontal="center" vertical="center" wrapText="1"/>
    </xf>
    <xf numFmtId="0" fontId="3" fillId="0" borderId="10" xfId="316" applyFont="1" applyBorder="1" applyAlignment="1">
      <alignment horizontal="center" vertical="center" wrapText="1"/>
    </xf>
    <xf numFmtId="0" fontId="3" fillId="0" borderId="3" xfId="316" applyFont="1" applyBorder="1" applyAlignment="1">
      <alignment horizontal="center" vertical="center" wrapText="1"/>
    </xf>
    <xf numFmtId="0" fontId="5" fillId="0" borderId="1" xfId="316" applyFont="1" applyBorder="1" applyAlignment="1">
      <alignment horizontal="center" vertical="center"/>
    </xf>
    <xf numFmtId="0" fontId="5" fillId="0" borderId="2" xfId="316" applyFont="1" applyBorder="1" applyAlignment="1">
      <alignment horizontal="center" vertical="center"/>
    </xf>
    <xf numFmtId="0" fontId="5" fillId="0" borderId="10" xfId="316" applyFont="1" applyBorder="1" applyAlignment="1">
      <alignment horizontal="center" vertical="center"/>
    </xf>
    <xf numFmtId="0" fontId="5" fillId="0" borderId="3" xfId="316" applyFont="1" applyBorder="1" applyAlignment="1">
      <alignment horizontal="center" vertical="center"/>
    </xf>
    <xf numFmtId="0" fontId="0" fillId="0" borderId="1" xfId="316" applyBorder="1" applyAlignment="1">
      <alignment horizontal="center" vertical="center" wrapText="1"/>
    </xf>
    <xf numFmtId="0" fontId="0" fillId="0" borderId="10" xfId="316" applyBorder="1" applyAlignment="1">
      <alignment horizontal="center" vertical="center"/>
    </xf>
    <xf numFmtId="0" fontId="0" fillId="0" borderId="1" xfId="316" applyBorder="1" applyAlignment="1">
      <alignment vertical="center"/>
    </xf>
    <xf numFmtId="0" fontId="2" fillId="0" borderId="2" xfId="316" applyFont="1" applyBorder="1" applyAlignment="1">
      <alignment horizontal="left" vertical="center"/>
    </xf>
    <xf numFmtId="0" fontId="6" fillId="0" borderId="0" xfId="316" applyFont="1" applyAlignment="1">
      <alignment vertical="center"/>
    </xf>
    <xf numFmtId="0" fontId="0" fillId="0" borderId="0" xfId="316" applyAlignment="1">
      <alignment vertical="center"/>
    </xf>
    <xf numFmtId="0" fontId="4" fillId="0" borderId="0" xfId="316" applyFont="1" applyBorder="1" applyAlignment="1">
      <alignment vertical="center"/>
    </xf>
    <xf numFmtId="0" fontId="2" fillId="0" borderId="0" xfId="316" applyFont="1" applyBorder="1" applyAlignment="1">
      <alignment horizontal="right" vertical="center"/>
    </xf>
    <xf numFmtId="0" fontId="7" fillId="0" borderId="1" xfId="316" applyFont="1" applyBorder="1" applyAlignment="1">
      <alignment vertical="center"/>
    </xf>
    <xf numFmtId="0" fontId="3" fillId="0" borderId="1" xfId="316" applyFont="1" applyBorder="1" applyAlignment="1">
      <alignment horizontal="left" vertical="center" wrapText="1"/>
    </xf>
    <xf numFmtId="0" fontId="7" fillId="0" borderId="5" xfId="316" applyFont="1" applyBorder="1" applyAlignment="1">
      <alignment horizontal="center" vertical="center"/>
    </xf>
    <xf numFmtId="0" fontId="7" fillId="0" borderId="6" xfId="316" applyFont="1" applyBorder="1" applyAlignment="1">
      <alignment horizontal="center" vertical="center"/>
    </xf>
    <xf numFmtId="0" fontId="3" fillId="0" borderId="1" xfId="316" applyFont="1" applyBorder="1" applyAlignment="1">
      <alignment vertical="center" wrapText="1"/>
    </xf>
    <xf numFmtId="0" fontId="2" fillId="0" borderId="3" xfId="316" applyFont="1" applyBorder="1" applyAlignment="1">
      <alignment vertical="center" wrapText="1"/>
    </xf>
    <xf numFmtId="0" fontId="7" fillId="0" borderId="1" xfId="316" applyFont="1" applyBorder="1" applyAlignment="1">
      <alignment horizontal="center" vertical="center"/>
    </xf>
    <xf numFmtId="0" fontId="4" fillId="0" borderId="1" xfId="316" applyFont="1" applyBorder="1" applyAlignment="1">
      <alignment vertical="center"/>
    </xf>
    <xf numFmtId="0" fontId="4" fillId="0" borderId="1" xfId="316"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6" applyFont="1" applyBorder="1" applyAlignment="1">
      <alignment vertical="top"/>
    </xf>
    <xf numFmtId="0" fontId="2" fillId="0" borderId="1" xfId="316" applyFont="1" applyBorder="1" applyAlignment="1">
      <alignment vertical="center" wrapText="1"/>
    </xf>
    <xf numFmtId="0" fontId="2" fillId="0" borderId="1" xfId="316"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0" borderId="0" xfId="124" applyFont="1" applyFill="1" applyBorder="1" applyAlignment="1" applyProtection="1">
      <alignment horizontal="center" vertical="center" wrapText="1"/>
      <protection locked="0"/>
    </xf>
    <xf numFmtId="0" fontId="15" fillId="0" borderId="1" xfId="269" applyFont="1" applyFill="1" applyBorder="1" applyAlignment="1" applyProtection="1">
      <alignment horizontal="center" vertical="center" wrapText="1"/>
      <protection locked="0"/>
    </xf>
    <xf numFmtId="0" fontId="15" fillId="0" borderId="2" xfId="269" applyFont="1" applyFill="1" applyBorder="1" applyAlignment="1" applyProtection="1">
      <alignment horizontal="center" vertical="center" wrapText="1"/>
      <protection locked="0"/>
    </xf>
    <xf numFmtId="0" fontId="15" fillId="0" borderId="3" xfId="269" applyFont="1" applyFill="1" applyBorder="1" applyAlignment="1" applyProtection="1">
      <alignment horizontal="center" vertical="center" wrapText="1"/>
      <protection locked="0"/>
    </xf>
    <xf numFmtId="0" fontId="15" fillId="0" borderId="10" xfId="269" applyFont="1" applyFill="1" applyBorder="1" applyAlignment="1" applyProtection="1">
      <alignment horizontal="center" vertical="center" wrapText="1"/>
      <protection locked="0"/>
    </xf>
    <xf numFmtId="0" fontId="16" fillId="0" borderId="1" xfId="269" applyFont="1" applyFill="1" applyBorder="1" applyAlignment="1" applyProtection="1">
      <alignment horizontal="center" vertical="center" wrapText="1"/>
      <protection locked="0"/>
    </xf>
    <xf numFmtId="0" fontId="16" fillId="0" borderId="1" xfId="124" applyFont="1" applyFill="1" applyBorder="1" applyAlignment="1" applyProtection="1">
      <alignment horizontal="left" vertical="center" wrapText="1"/>
      <protection locked="0"/>
    </xf>
    <xf numFmtId="0" fontId="16" fillId="0" borderId="2" xfId="124" applyFont="1" applyFill="1" applyBorder="1" applyAlignment="1" applyProtection="1">
      <alignment horizontal="left" vertical="center" wrapText="1"/>
      <protection locked="0"/>
    </xf>
    <xf numFmtId="0" fontId="16" fillId="0" borderId="10" xfId="124" applyFont="1" applyFill="1" applyBorder="1" applyAlignment="1" applyProtection="1">
      <alignment horizontal="left" vertical="center" wrapText="1"/>
      <protection locked="0"/>
    </xf>
    <xf numFmtId="0" fontId="16" fillId="0" borderId="3" xfId="124" applyFont="1" applyFill="1" applyBorder="1" applyAlignment="1" applyProtection="1">
      <alignment horizontal="left" vertical="center" wrapText="1"/>
      <protection locked="0"/>
    </xf>
    <xf numFmtId="0" fontId="16" fillId="0" borderId="1"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left" vertical="center" wrapText="1"/>
      <protection locked="0"/>
    </xf>
    <xf numFmtId="0" fontId="16" fillId="0" borderId="10" xfId="269" applyFont="1" applyFill="1" applyBorder="1" applyAlignment="1" applyProtection="1">
      <alignment horizontal="left" vertical="center" wrapText="1"/>
      <protection locked="0"/>
    </xf>
    <xf numFmtId="0" fontId="16" fillId="0" borderId="3" xfId="269" applyFont="1" applyFill="1" applyBorder="1" applyAlignment="1" applyProtection="1">
      <alignment horizontal="left" vertical="center" wrapText="1"/>
      <protection locked="0"/>
    </xf>
    <xf numFmtId="0" fontId="16" fillId="0" borderId="1" xfId="135" applyFont="1" applyFill="1" applyBorder="1" applyAlignment="1" applyProtection="1">
      <alignment horizontal="center" vertical="center" wrapText="1"/>
      <protection locked="0"/>
    </xf>
    <xf numFmtId="0" fontId="0" fillId="0" borderId="1" xfId="0" applyFont="1" applyBorder="1" applyAlignment="1">
      <alignment horizontal="left" vertical="center" wrapText="1"/>
    </xf>
    <xf numFmtId="0" fontId="17" fillId="0" borderId="1" xfId="124" applyFont="1" applyFill="1" applyBorder="1" applyAlignment="1" applyProtection="1">
      <alignment horizontal="left" vertical="center" wrapText="1"/>
      <protection locked="0"/>
    </xf>
    <xf numFmtId="0" fontId="17" fillId="0" borderId="2" xfId="124" applyFont="1" applyFill="1" applyBorder="1" applyAlignment="1" applyProtection="1">
      <alignment horizontal="left" vertical="center" wrapText="1"/>
      <protection locked="0"/>
    </xf>
    <xf numFmtId="0" fontId="17" fillId="0" borderId="10" xfId="124" applyFont="1" applyFill="1" applyBorder="1" applyAlignment="1" applyProtection="1">
      <alignment horizontal="left" vertical="center" wrapText="1"/>
      <protection locked="0"/>
    </xf>
    <xf numFmtId="0" fontId="17" fillId="0" borderId="3" xfId="124" applyFont="1" applyFill="1" applyBorder="1" applyAlignment="1" applyProtection="1">
      <alignment horizontal="left" vertical="center" wrapText="1"/>
      <protection locked="0"/>
    </xf>
    <xf numFmtId="0" fontId="0" fillId="0" borderId="2" xfId="124" applyFont="1" applyFill="1" applyBorder="1" applyAlignment="1" applyProtection="1">
      <alignment horizontal="left" vertical="center" wrapText="1"/>
      <protection locked="0"/>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49" fontId="16" fillId="0" borderId="1" xfId="135" applyNumberFormat="1" applyFont="1" applyFill="1" applyBorder="1" applyAlignment="1" applyProtection="1">
      <alignment horizontal="center" vertical="center" wrapText="1"/>
      <protection locked="0"/>
    </xf>
    <xf numFmtId="0" fontId="16" fillId="0" borderId="1" xfId="135" applyNumberFormat="1" applyFont="1" applyFill="1" applyBorder="1" applyAlignment="1" applyProtection="1">
      <alignment horizontal="center" vertical="center" wrapText="1"/>
      <protection locked="0"/>
    </xf>
    <xf numFmtId="0" fontId="18" fillId="0" borderId="2" xfId="269" applyFont="1" applyFill="1" applyBorder="1" applyAlignment="1" applyProtection="1">
      <alignment horizontal="left" vertical="center" wrapText="1"/>
      <protection locked="0"/>
    </xf>
    <xf numFmtId="0" fontId="18" fillId="0" borderId="10" xfId="269" applyFont="1" applyFill="1" applyBorder="1" applyAlignment="1" applyProtection="1">
      <alignment horizontal="left" vertical="center" wrapText="1"/>
      <protection locked="0"/>
    </xf>
    <xf numFmtId="0" fontId="18" fillId="0" borderId="3" xfId="269" applyFont="1" applyFill="1" applyBorder="1" applyAlignment="1" applyProtection="1">
      <alignment horizontal="left" vertical="center" wrapText="1"/>
      <protection locked="0"/>
    </xf>
    <xf numFmtId="176" fontId="16" fillId="0" borderId="1" xfId="135" applyNumberFormat="1" applyFont="1" applyFill="1" applyBorder="1" applyAlignment="1" applyProtection="1">
      <alignment horizontal="center" vertical="center" wrapText="1"/>
      <protection locked="0"/>
    </xf>
    <xf numFmtId="0" fontId="16" fillId="0" borderId="1" xfId="269" applyFont="1" applyFill="1" applyBorder="1" applyAlignment="1" applyProtection="1">
      <alignment horizontal="left" vertical="center" wrapText="1"/>
      <protection locked="0"/>
    </xf>
    <xf numFmtId="0" fontId="19" fillId="0" borderId="1" xfId="269" applyFont="1" applyFill="1" applyBorder="1" applyAlignment="1" applyProtection="1">
      <alignment horizontal="left" vertical="center" wrapText="1"/>
      <protection locked="0"/>
    </xf>
    <xf numFmtId="0" fontId="19" fillId="0" borderId="2" xfId="269" applyFont="1" applyFill="1" applyBorder="1" applyAlignment="1" applyProtection="1">
      <alignment horizontal="left" vertical="center" wrapText="1"/>
      <protection locked="0"/>
    </xf>
    <xf numFmtId="0" fontId="19" fillId="0" borderId="10" xfId="269" applyFont="1" applyFill="1" applyBorder="1" applyAlignment="1" applyProtection="1">
      <alignment horizontal="left" vertical="center" wrapText="1"/>
      <protection locked="0"/>
    </xf>
    <xf numFmtId="0" fontId="19" fillId="0" borderId="3" xfId="269" applyFont="1" applyFill="1" applyBorder="1" applyAlignment="1" applyProtection="1">
      <alignment horizontal="left" vertical="center" wrapText="1"/>
      <protection locked="0"/>
    </xf>
    <xf numFmtId="0" fontId="16" fillId="0" borderId="7" xfId="124" applyFont="1" applyFill="1" applyBorder="1" applyAlignment="1" applyProtection="1">
      <alignment horizontal="center" vertical="center" wrapText="1"/>
      <protection locked="0"/>
    </xf>
    <xf numFmtId="0" fontId="16" fillId="0" borderId="2" xfId="269" applyFont="1" applyFill="1" applyBorder="1" applyAlignment="1" applyProtection="1">
      <alignment horizontal="center" vertical="center" wrapText="1"/>
      <protection locked="0"/>
    </xf>
    <xf numFmtId="0" fontId="16" fillId="0" borderId="10" xfId="269" applyFont="1" applyFill="1" applyBorder="1" applyAlignment="1" applyProtection="1">
      <alignment horizontal="center" vertical="center" wrapText="1"/>
      <protection locked="0"/>
    </xf>
    <xf numFmtId="0" fontId="16" fillId="0" borderId="3" xfId="269" applyFont="1" applyFill="1" applyBorder="1" applyAlignment="1" applyProtection="1">
      <alignment horizontal="center" vertical="center" wrapText="1"/>
      <protection locked="0"/>
    </xf>
    <xf numFmtId="176" fontId="16" fillId="0" borderId="1" xfId="124" applyNumberFormat="1" applyFont="1" applyFill="1" applyBorder="1" applyAlignment="1" applyProtection="1">
      <alignment horizontal="center" vertical="center" wrapText="1"/>
      <protection locked="0"/>
    </xf>
    <xf numFmtId="0" fontId="9" fillId="0" borderId="1" xfId="106" applyFont="1" applyFill="1" applyBorder="1" applyAlignment="1" applyProtection="1">
      <alignment horizontal="left" vertical="center" wrapText="1"/>
      <protection locked="0"/>
    </xf>
  </cellXfs>
  <cellStyles count="363">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_呈批单表格4-21" xfId="249"/>
    <cellStyle name="常规 2 3 2 2" xfId="250"/>
    <cellStyle name="常规 2_呈批单表格4-21 2" xfId="251"/>
    <cellStyle name="常规 2 3 3" xfId="252"/>
    <cellStyle name="常规 2 3 3 2" xfId="253"/>
    <cellStyle name="常规 2 3 3 2 2" xfId="254"/>
    <cellStyle name="常规 2 3 3_3.医疗类附表7-23" xfId="255"/>
    <cellStyle name="常规 2 3 4" xfId="256"/>
    <cellStyle name="常规 2 3 4 2 2" xfId="257"/>
    <cellStyle name="常规 3 4_3.医疗类附表7-23" xfId="258"/>
    <cellStyle name="常规 2 3 4 2 2 2" xfId="259"/>
    <cellStyle name="常规 2 3 4 2 3" xfId="260"/>
    <cellStyle name="常规 2 3 4 3" xfId="261"/>
    <cellStyle name="常规 2 3 4 3 2" xfId="262"/>
    <cellStyle name="常规 2 3 4_3.医疗类附表7-23" xfId="263"/>
    <cellStyle name="常规 2 3 5" xfId="264"/>
    <cellStyle name="常规 2 3 5 2" xfId="265"/>
    <cellStyle name="常规 2 3 6" xfId="266"/>
    <cellStyle name="常规 2 3_3.医疗类附表7-23" xfId="267"/>
    <cellStyle name="常规 2 4 2 3" xfId="268"/>
    <cellStyle name="常规 2 4" xfId="269"/>
    <cellStyle name="常规 2 9 3" xfId="270"/>
    <cellStyle name="常规 2 4 2 2" xfId="271"/>
    <cellStyle name="常规 2 4 2 2 2" xfId="272"/>
    <cellStyle name="常规 2 4 2 2 2 2" xfId="273"/>
    <cellStyle name="常规 2 4 2 2 3" xfId="274"/>
    <cellStyle name="常规 3 2 2_3.医疗类附表7-23" xfId="275"/>
    <cellStyle name="常规 2 4 2 2_3.医疗类附表7-23" xfId="276"/>
    <cellStyle name="常规 2 4 2 3 2" xfId="277"/>
    <cellStyle name="常规 2 4 2 4" xfId="278"/>
    <cellStyle name="常规 2 4 2_3.医疗类附表7-23" xfId="279"/>
    <cellStyle name="常规 2 4 3" xfId="280"/>
    <cellStyle name="常规 2 4 3 2 2" xfId="281"/>
    <cellStyle name="常规 2 4 3 3" xfId="282"/>
    <cellStyle name="常规 2 4 3_3.医疗类附表7-23" xfId="283"/>
    <cellStyle name="常规 2 5" xfId="284"/>
    <cellStyle name="常规 2 5 2" xfId="285"/>
    <cellStyle name="常规 2 5 2 2" xfId="286"/>
    <cellStyle name="常规 2 5 3" xfId="287"/>
    <cellStyle name="常规 2 6" xfId="288"/>
    <cellStyle name="常规 2 6 2" xfId="289"/>
    <cellStyle name="常规 2 6 2 2" xfId="290"/>
    <cellStyle name="常规 2 6 3" xfId="291"/>
    <cellStyle name="常规 2 6_3.医疗类附表7-23" xfId="292"/>
    <cellStyle name="常规 2 7" xfId="293"/>
    <cellStyle name="常规 2 7 2" xfId="294"/>
    <cellStyle name="常规 2 7 2 2" xfId="295"/>
    <cellStyle name="常规 2 7 2 2 2" xfId="296"/>
    <cellStyle name="常规 2 7 2 2 2 2" xfId="297"/>
    <cellStyle name="常规 2 7 2 2 3" xfId="298"/>
    <cellStyle name="常规 2 7 2 3 2" xfId="299"/>
    <cellStyle name="常规 2 7 2 4" xfId="300"/>
    <cellStyle name="常规 2 7 2_3.医疗类附表7-23" xfId="301"/>
    <cellStyle name="常规 2 7 3 2" xfId="302"/>
    <cellStyle name="常规 2 7_3.医疗类附表7-23" xfId="303"/>
    <cellStyle name="常规 2 8" xfId="304"/>
    <cellStyle name="常规 2 8 2" xfId="305"/>
    <cellStyle name="常规 2 8 2 2" xfId="306"/>
    <cellStyle name="常规 2 8 2 3" xfId="307"/>
    <cellStyle name="常规 2 8 2_3.医疗类附表7-23" xfId="308"/>
    <cellStyle name="常规 2 8 3" xfId="309"/>
    <cellStyle name="常规 2 8 3 2" xfId="310"/>
    <cellStyle name="常规 2 8 3 2 2" xfId="311"/>
    <cellStyle name="常规 2 8 3 3" xfId="312"/>
    <cellStyle name="常规 2 8 4 2" xfId="313"/>
    <cellStyle name="常规 2 9_3.医疗类附表7-23" xfId="314"/>
    <cellStyle name="常规 2_3.医疗类附表7-23" xfId="315"/>
    <cellStyle name="常规 3" xfId="316"/>
    <cellStyle name="常规 3 16_3.医疗类附表7-23" xfId="317"/>
    <cellStyle name="常规 3 2" xfId="318"/>
    <cellStyle name="常规 3 2 2" xfId="319"/>
    <cellStyle name="常规 3 2 2 2" xfId="320"/>
    <cellStyle name="常规 3 2 3" xfId="321"/>
    <cellStyle name="常规 3 3" xfId="322"/>
    <cellStyle name="常规 3 3 2" xfId="323"/>
    <cellStyle name="常规 3 3 2_3.医疗类附表7-23" xfId="324"/>
    <cellStyle name="常规 3 3 3" xfId="325"/>
    <cellStyle name="常规 3 3 3 2" xfId="326"/>
    <cellStyle name="常规 3 3 3_3.医疗类附表7-23" xfId="327"/>
    <cellStyle name="常规 3 4" xfId="328"/>
    <cellStyle name="常规 3 4 2" xfId="329"/>
    <cellStyle name="常规 3 5 2" xfId="330"/>
    <cellStyle name="常规 3 5_3.医疗类附表7-23" xfId="331"/>
    <cellStyle name="常规 3 6" xfId="332"/>
    <cellStyle name="常规 3 6 2" xfId="333"/>
    <cellStyle name="常规 3 6 2 2" xfId="334"/>
    <cellStyle name="常规 3 6_3.医疗类附表7-23" xfId="335"/>
    <cellStyle name="常规 3 7" xfId="336"/>
    <cellStyle name="常规 3 7_3.医疗类附表7-23" xfId="337"/>
    <cellStyle name="常规 6 2" xfId="338"/>
    <cellStyle name="常规 3 8" xfId="339"/>
    <cellStyle name="常规 3 8_3.医疗类附表7-23" xfId="340"/>
    <cellStyle name="常规 3 9" xfId="341"/>
    <cellStyle name="常规 4" xfId="342"/>
    <cellStyle name="常规 4 2" xfId="343"/>
    <cellStyle name="常规 4 2 2" xfId="344"/>
    <cellStyle name="常规 4 4" xfId="345"/>
    <cellStyle name="常规 4 2 2 2" xfId="346"/>
    <cellStyle name="常规 4 3" xfId="347"/>
    <cellStyle name="常规 4 3 2" xfId="348"/>
    <cellStyle name="常规 4_3.医疗类附表7-23" xfId="349"/>
    <cellStyle name="常规 5" xfId="350"/>
    <cellStyle name="常规 5_2013年设备预算执行情况2013-12-12(2)" xfId="351"/>
    <cellStyle name="常规 7" xfId="352"/>
    <cellStyle name="常规 7 2" xfId="353"/>
    <cellStyle name="常规 7_3.医疗类附表7-23" xfId="354"/>
    <cellStyle name="常规 8" xfId="355"/>
    <cellStyle name="常规 8_3.医疗类附表7-23" xfId="356"/>
    <cellStyle name="常规 9" xfId="357"/>
    <cellStyle name="常规 9 2" xfId="358"/>
    <cellStyle name="千位分隔 2 2" xfId="359"/>
    <cellStyle name="千位分隔 2 2 2" xfId="360"/>
    <cellStyle name="千位分隔 2 3" xfId="361"/>
    <cellStyle name="千位分隔 3" xfId="362"/>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394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889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774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686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P40"/>
  <sheetViews>
    <sheetView showGridLines="0" tabSelected="1" view="pageBreakPreview" zoomScaleNormal="100" zoomScaleSheetLayoutView="100" topLeftCell="A33" workbookViewId="0">
      <selection activeCell="H39" sqref="H39"/>
    </sheetView>
  </sheetViews>
  <sheetFormatPr defaultColWidth="8.62962962962963" defaultRowHeight="30.75" customHeight="1"/>
  <cols>
    <col min="1" max="1" width="12.6296296296296" style="67" customWidth="1"/>
    <col min="2" max="2" width="16.25" style="67" customWidth="1"/>
    <col min="3" max="3" width="10.6296296296296" style="67" customWidth="1"/>
    <col min="4" max="4" width="8.62962962962963" style="67" customWidth="1"/>
    <col min="5" max="5" width="15.6296296296296" style="67" customWidth="1"/>
    <col min="6" max="6" width="17.6296296296296" style="67" customWidth="1"/>
    <col min="7" max="7" width="21.6296296296296" style="67" customWidth="1"/>
    <col min="8" max="8" width="21.75" style="67" customWidth="1"/>
    <col min="9" max="242" width="8.62962962962963" style="67"/>
    <col min="243" max="249" width="8.62962962962963" style="69"/>
    <col min="250" max="16384" width="8.62962962962963" style="67"/>
  </cols>
  <sheetData>
    <row r="1" ht="20.25" customHeight="1" spans="1:8">
      <c r="A1" s="70"/>
      <c r="B1" s="70"/>
      <c r="C1" s="70"/>
      <c r="D1" s="70"/>
      <c r="E1" s="70"/>
      <c r="F1" s="70"/>
      <c r="G1" s="70"/>
      <c r="H1" s="70"/>
    </row>
    <row r="2" ht="38.1" customHeight="1" spans="1:8">
      <c r="A2" s="71" t="s">
        <v>0</v>
      </c>
      <c r="B2" s="71"/>
      <c r="C2" s="71"/>
      <c r="D2" s="71"/>
      <c r="E2" s="71"/>
      <c r="F2" s="71"/>
      <c r="G2" s="71"/>
      <c r="H2" s="71"/>
    </row>
    <row r="3" ht="39.95" customHeight="1" spans="1:8">
      <c r="A3" s="72" t="s">
        <v>1</v>
      </c>
      <c r="B3" s="73" t="s">
        <v>2</v>
      </c>
      <c r="C3" s="74"/>
      <c r="D3" s="73" t="s">
        <v>3</v>
      </c>
      <c r="E3" s="75"/>
      <c r="F3" s="75"/>
      <c r="G3" s="74"/>
      <c r="H3" s="72" t="s">
        <v>4</v>
      </c>
    </row>
    <row r="4" ht="95" customHeight="1" spans="1:8">
      <c r="A4" s="76" t="s">
        <v>5</v>
      </c>
      <c r="B4" s="77" t="s">
        <v>6</v>
      </c>
      <c r="C4" s="77"/>
      <c r="D4" s="78" t="s">
        <v>7</v>
      </c>
      <c r="E4" s="79"/>
      <c r="F4" s="79"/>
      <c r="G4" s="80"/>
      <c r="H4" s="81" t="s">
        <v>8</v>
      </c>
    </row>
    <row r="5" customHeight="1" spans="1:8">
      <c r="A5" s="81">
        <v>2</v>
      </c>
      <c r="B5" s="77" t="s">
        <v>9</v>
      </c>
      <c r="C5" s="77"/>
      <c r="D5" s="82"/>
      <c r="E5" s="83"/>
      <c r="F5" s="83"/>
      <c r="G5" s="84"/>
      <c r="H5" s="81"/>
    </row>
    <row r="6" ht="41" customHeight="1" spans="1:8">
      <c r="A6" s="85" t="s">
        <v>10</v>
      </c>
      <c r="B6" s="86" t="s">
        <v>11</v>
      </c>
      <c r="C6" s="86"/>
      <c r="D6" s="87" t="s">
        <v>12</v>
      </c>
      <c r="E6" s="87"/>
      <c r="F6" s="87"/>
      <c r="G6" s="87"/>
      <c r="H6" s="81" t="s">
        <v>13</v>
      </c>
    </row>
    <row r="7" s="67" customFormat="1" ht="59" customHeight="1" spans="1:8">
      <c r="A7" s="85" t="s">
        <v>14</v>
      </c>
      <c r="B7" s="86" t="s">
        <v>15</v>
      </c>
      <c r="C7" s="86"/>
      <c r="D7" s="88" t="s">
        <v>16</v>
      </c>
      <c r="E7" s="89"/>
      <c r="F7" s="89"/>
      <c r="G7" s="90"/>
      <c r="H7" s="81" t="s">
        <v>17</v>
      </c>
    </row>
    <row r="8" s="67" customFormat="1" ht="52" customHeight="1" spans="1:8">
      <c r="A8" s="85" t="s">
        <v>18</v>
      </c>
      <c r="B8" s="86" t="s">
        <v>19</v>
      </c>
      <c r="C8" s="86"/>
      <c r="D8" s="91" t="s">
        <v>20</v>
      </c>
      <c r="E8" s="89"/>
      <c r="F8" s="89"/>
      <c r="G8" s="90"/>
      <c r="H8" s="81" t="s">
        <v>21</v>
      </c>
    </row>
    <row r="9" s="67" customFormat="1" ht="42" customHeight="1" spans="1:8">
      <c r="A9" s="85">
        <v>2.4</v>
      </c>
      <c r="B9" s="86" t="s">
        <v>22</v>
      </c>
      <c r="C9" s="86"/>
      <c r="D9" s="91" t="s">
        <v>23</v>
      </c>
      <c r="E9" s="89"/>
      <c r="F9" s="89"/>
      <c r="G9" s="90"/>
      <c r="H9" s="81"/>
    </row>
    <row r="10" s="66" customFormat="1" ht="45" customHeight="1" spans="1:249">
      <c r="A10" s="85" t="s">
        <v>24</v>
      </c>
      <c r="B10" s="86" t="s">
        <v>25</v>
      </c>
      <c r="C10" s="86"/>
      <c r="D10" s="91" t="s">
        <v>26</v>
      </c>
      <c r="E10" s="89"/>
      <c r="F10" s="89"/>
      <c r="G10" s="90"/>
      <c r="H10" s="81" t="s">
        <v>21</v>
      </c>
      <c r="II10" s="68"/>
      <c r="IJ10" s="68"/>
      <c r="IK10" s="68"/>
      <c r="IL10" s="68"/>
      <c r="IM10" s="68"/>
      <c r="IN10" s="68"/>
      <c r="IO10" s="68"/>
    </row>
    <row r="11" s="66" customFormat="1" ht="54" customHeight="1" spans="1:249">
      <c r="A11" s="85" t="s">
        <v>27</v>
      </c>
      <c r="B11" s="86" t="s">
        <v>28</v>
      </c>
      <c r="C11" s="86"/>
      <c r="D11" s="91" t="s">
        <v>29</v>
      </c>
      <c r="E11" s="89"/>
      <c r="F11" s="89"/>
      <c r="G11" s="90"/>
      <c r="H11" s="81" t="s">
        <v>13</v>
      </c>
      <c r="II11" s="68"/>
      <c r="IJ11" s="68"/>
      <c r="IK11" s="68"/>
      <c r="IL11" s="68"/>
      <c r="IM11" s="68"/>
      <c r="IN11" s="68"/>
      <c r="IO11" s="68"/>
    </row>
    <row r="12" s="67" customFormat="1" ht="71" customHeight="1" spans="1:249">
      <c r="A12" s="85">
        <v>2.7</v>
      </c>
      <c r="B12" s="92" t="s">
        <v>30</v>
      </c>
      <c r="C12" s="93"/>
      <c r="D12" s="88" t="s">
        <v>31</v>
      </c>
      <c r="E12" s="89"/>
      <c r="F12" s="89"/>
      <c r="G12" s="90"/>
      <c r="H12" s="81"/>
      <c r="II12" s="69"/>
      <c r="IJ12" s="69"/>
      <c r="IK12" s="69"/>
      <c r="IL12" s="69"/>
      <c r="IM12" s="69"/>
      <c r="IN12" s="69"/>
      <c r="IO12" s="69"/>
    </row>
    <row r="13" s="67" customFormat="1" ht="69" customHeight="1" spans="1:249">
      <c r="A13" s="85">
        <v>2.8</v>
      </c>
      <c r="B13" s="86" t="s">
        <v>32</v>
      </c>
      <c r="C13" s="86"/>
      <c r="D13" s="91" t="s">
        <v>33</v>
      </c>
      <c r="E13" s="89"/>
      <c r="F13" s="89"/>
      <c r="G13" s="90"/>
      <c r="H13" s="81"/>
      <c r="II13" s="69"/>
      <c r="IJ13" s="69"/>
      <c r="IK13" s="69"/>
      <c r="IL13" s="69"/>
      <c r="IM13" s="69"/>
      <c r="IN13" s="69"/>
      <c r="IO13" s="69"/>
    </row>
    <row r="14" s="67" customFormat="1" ht="33" customHeight="1" spans="1:249">
      <c r="A14" s="94" t="s">
        <v>34</v>
      </c>
      <c r="B14" s="86" t="s">
        <v>35</v>
      </c>
      <c r="C14" s="86"/>
      <c r="D14" s="91" t="s">
        <v>36</v>
      </c>
      <c r="E14" s="89"/>
      <c r="F14" s="89"/>
      <c r="G14" s="90"/>
      <c r="H14" s="81"/>
      <c r="II14" s="69"/>
      <c r="IJ14" s="69"/>
      <c r="IK14" s="69"/>
      <c r="IL14" s="69"/>
      <c r="IM14" s="69"/>
      <c r="IN14" s="69"/>
      <c r="IO14" s="69"/>
    </row>
    <row r="15" s="67" customFormat="1" ht="58" customHeight="1" spans="1:249">
      <c r="A15" s="94" t="s">
        <v>37</v>
      </c>
      <c r="B15" s="86" t="s">
        <v>38</v>
      </c>
      <c r="C15" s="86"/>
      <c r="D15" s="91" t="s">
        <v>39</v>
      </c>
      <c r="E15" s="89"/>
      <c r="F15" s="89"/>
      <c r="G15" s="90"/>
      <c r="H15" s="81" t="s">
        <v>21</v>
      </c>
      <c r="II15" s="69"/>
      <c r="IJ15" s="69"/>
      <c r="IK15" s="69"/>
      <c r="IL15" s="69"/>
      <c r="IM15" s="69"/>
      <c r="IN15" s="69"/>
      <c r="IO15" s="69"/>
    </row>
    <row r="16" s="67" customFormat="1" ht="57" customHeight="1" spans="1:249">
      <c r="A16" s="95">
        <v>2.11</v>
      </c>
      <c r="B16" s="86" t="s">
        <v>40</v>
      </c>
      <c r="C16" s="86"/>
      <c r="D16" s="91" t="s">
        <v>41</v>
      </c>
      <c r="E16" s="89"/>
      <c r="F16" s="89"/>
      <c r="G16" s="90"/>
      <c r="H16" s="81"/>
      <c r="II16" s="69"/>
      <c r="IJ16" s="69"/>
      <c r="IK16" s="69"/>
      <c r="IL16" s="69"/>
      <c r="IM16" s="69"/>
      <c r="IN16" s="69"/>
      <c r="IO16" s="69"/>
    </row>
    <row r="17" s="67" customFormat="1" ht="75" customHeight="1" spans="1:249">
      <c r="A17" s="85">
        <v>2.12</v>
      </c>
      <c r="B17" s="86" t="s">
        <v>42</v>
      </c>
      <c r="C17" s="86"/>
      <c r="D17" s="91" t="s">
        <v>43</v>
      </c>
      <c r="E17" s="89"/>
      <c r="F17" s="89"/>
      <c r="G17" s="90"/>
      <c r="H17" s="81"/>
      <c r="II17" s="69"/>
      <c r="IJ17" s="69"/>
      <c r="IK17" s="69"/>
      <c r="IL17" s="69"/>
      <c r="IM17" s="69"/>
      <c r="IN17" s="69"/>
      <c r="IO17" s="69"/>
    </row>
    <row r="18" s="67" customFormat="1" ht="56" customHeight="1" spans="1:249">
      <c r="A18" s="85">
        <v>2.13</v>
      </c>
      <c r="B18" s="86" t="s">
        <v>44</v>
      </c>
      <c r="C18" s="86"/>
      <c r="D18" s="91" t="s">
        <v>45</v>
      </c>
      <c r="E18" s="89"/>
      <c r="F18" s="89"/>
      <c r="G18" s="90"/>
      <c r="H18" s="81"/>
      <c r="II18" s="69"/>
      <c r="IJ18" s="69"/>
      <c r="IK18" s="69"/>
      <c r="IL18" s="69"/>
      <c r="IM18" s="69"/>
      <c r="IN18" s="69"/>
      <c r="IO18" s="69"/>
    </row>
    <row r="19" s="67" customFormat="1" ht="60" customHeight="1" spans="1:249">
      <c r="A19" s="85">
        <v>2.14</v>
      </c>
      <c r="B19" s="86" t="s">
        <v>46</v>
      </c>
      <c r="C19" s="86"/>
      <c r="D19" s="88" t="s">
        <v>47</v>
      </c>
      <c r="E19" s="89"/>
      <c r="F19" s="89"/>
      <c r="G19" s="90"/>
      <c r="H19" s="81"/>
      <c r="II19" s="69"/>
      <c r="IJ19" s="69"/>
      <c r="IK19" s="69"/>
      <c r="IL19" s="69"/>
      <c r="IM19" s="69"/>
      <c r="IN19" s="69"/>
      <c r="IO19" s="69"/>
    </row>
    <row r="20" s="67" customFormat="1" ht="48" customHeight="1" spans="1:249">
      <c r="A20" s="85">
        <v>2.15</v>
      </c>
      <c r="B20" s="86" t="s">
        <v>48</v>
      </c>
      <c r="C20" s="86"/>
      <c r="D20" s="91" t="s">
        <v>49</v>
      </c>
      <c r="E20" s="89"/>
      <c r="F20" s="89"/>
      <c r="G20" s="90"/>
      <c r="H20" s="81"/>
      <c r="II20" s="69"/>
      <c r="IJ20" s="69"/>
      <c r="IK20" s="69"/>
      <c r="IL20" s="69"/>
      <c r="IM20" s="69"/>
      <c r="IN20" s="69"/>
      <c r="IO20" s="69"/>
    </row>
    <row r="21" s="67" customFormat="1" ht="48" customHeight="1" spans="1:249">
      <c r="A21" s="85">
        <v>2.16</v>
      </c>
      <c r="B21" s="86" t="s">
        <v>50</v>
      </c>
      <c r="C21" s="86"/>
      <c r="D21" s="96" t="s">
        <v>51</v>
      </c>
      <c r="E21" s="97"/>
      <c r="F21" s="97"/>
      <c r="G21" s="98"/>
      <c r="H21" s="81"/>
      <c r="II21" s="69"/>
      <c r="IJ21" s="69"/>
      <c r="IK21" s="69"/>
      <c r="IL21" s="69"/>
      <c r="IM21" s="69"/>
      <c r="IN21" s="69"/>
      <c r="IO21" s="69"/>
    </row>
    <row r="22" s="67" customFormat="1" ht="48" customHeight="1" spans="1:249">
      <c r="A22" s="85">
        <v>2.17</v>
      </c>
      <c r="B22" s="86" t="s">
        <v>52</v>
      </c>
      <c r="C22" s="86"/>
      <c r="D22" s="88" t="s">
        <v>53</v>
      </c>
      <c r="E22" s="89"/>
      <c r="F22" s="89"/>
      <c r="G22" s="90"/>
      <c r="H22" s="81"/>
      <c r="II22" s="69"/>
      <c r="IJ22" s="69"/>
      <c r="IK22" s="69"/>
      <c r="IL22" s="69"/>
      <c r="IM22" s="69"/>
      <c r="IN22" s="69"/>
      <c r="IO22" s="69"/>
    </row>
    <row r="23" s="67" customFormat="1" ht="48" customHeight="1" spans="1:249">
      <c r="A23" s="85">
        <v>2.18</v>
      </c>
      <c r="B23" s="86" t="s">
        <v>54</v>
      </c>
      <c r="C23" s="86"/>
      <c r="D23" s="96" t="s">
        <v>55</v>
      </c>
      <c r="E23" s="97"/>
      <c r="F23" s="97"/>
      <c r="G23" s="98"/>
      <c r="H23" s="81"/>
      <c r="II23" s="69"/>
      <c r="IJ23" s="69"/>
      <c r="IK23" s="69"/>
      <c r="IL23" s="69"/>
      <c r="IM23" s="69"/>
      <c r="IN23" s="69"/>
      <c r="IO23" s="69"/>
    </row>
    <row r="24" s="67" customFormat="1" ht="48" customHeight="1" spans="1:249">
      <c r="A24" s="85">
        <v>2.19</v>
      </c>
      <c r="B24" s="86" t="s">
        <v>56</v>
      </c>
      <c r="C24" s="86"/>
      <c r="D24" s="91" t="s">
        <v>57</v>
      </c>
      <c r="E24" s="89"/>
      <c r="F24" s="89"/>
      <c r="G24" s="90"/>
      <c r="H24" s="81"/>
      <c r="II24" s="69"/>
      <c r="IJ24" s="69"/>
      <c r="IK24" s="69"/>
      <c r="IL24" s="69"/>
      <c r="IM24" s="69"/>
      <c r="IN24" s="69"/>
      <c r="IO24" s="69"/>
    </row>
    <row r="25" s="67" customFormat="1" ht="36" customHeight="1" spans="1:249">
      <c r="A25" s="99">
        <v>2.2</v>
      </c>
      <c r="B25" s="86" t="s">
        <v>58</v>
      </c>
      <c r="C25" s="86"/>
      <c r="D25" s="88" t="s">
        <v>59</v>
      </c>
      <c r="E25" s="89"/>
      <c r="F25" s="89"/>
      <c r="G25" s="90"/>
      <c r="H25" s="81"/>
      <c r="II25" s="69"/>
      <c r="IJ25" s="69"/>
      <c r="IK25" s="69"/>
      <c r="IL25" s="69"/>
      <c r="IM25" s="69"/>
      <c r="IN25" s="69"/>
      <c r="IO25" s="69"/>
    </row>
    <row r="26" s="67" customFormat="1" ht="35" customHeight="1" spans="1:249">
      <c r="A26" s="85">
        <v>2.21</v>
      </c>
      <c r="B26" s="86" t="s">
        <v>60</v>
      </c>
      <c r="C26" s="86"/>
      <c r="D26" s="88" t="s">
        <v>61</v>
      </c>
      <c r="E26" s="89"/>
      <c r="F26" s="89"/>
      <c r="G26" s="90"/>
      <c r="H26" s="81"/>
      <c r="II26" s="69"/>
      <c r="IJ26" s="69"/>
      <c r="IK26" s="69"/>
      <c r="IL26" s="69"/>
      <c r="IM26" s="69"/>
      <c r="IN26" s="69"/>
      <c r="IO26" s="69"/>
    </row>
    <row r="27" customHeight="1" spans="1:8">
      <c r="A27" s="85">
        <v>2.22</v>
      </c>
      <c r="B27" s="77" t="s">
        <v>62</v>
      </c>
      <c r="C27" s="77"/>
      <c r="D27" s="100" t="s">
        <v>63</v>
      </c>
      <c r="E27" s="100"/>
      <c r="F27" s="100"/>
      <c r="G27" s="100"/>
      <c r="H27" s="81"/>
    </row>
    <row r="28" customHeight="1" spans="1:8">
      <c r="A28" s="81" t="s">
        <v>64</v>
      </c>
      <c r="B28" s="101" t="s">
        <v>65</v>
      </c>
      <c r="C28" s="101"/>
      <c r="D28" s="102" t="s">
        <v>66</v>
      </c>
      <c r="E28" s="103"/>
      <c r="F28" s="103"/>
      <c r="G28" s="104"/>
      <c r="H28" s="105" t="s">
        <v>8</v>
      </c>
    </row>
    <row r="29" s="68" customFormat="1" customHeight="1" spans="1:250">
      <c r="A29" s="81">
        <v>4</v>
      </c>
      <c r="B29" s="100" t="s">
        <v>67</v>
      </c>
      <c r="C29" s="100"/>
      <c r="D29" s="106"/>
      <c r="E29" s="107"/>
      <c r="F29" s="107"/>
      <c r="G29" s="108"/>
      <c r="H29" s="105"/>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c r="BA29" s="66"/>
      <c r="BB29" s="66"/>
      <c r="BC29" s="66"/>
      <c r="BD29" s="66"/>
      <c r="BE29" s="66"/>
      <c r="BF29" s="66"/>
      <c r="BG29" s="66"/>
      <c r="BH29" s="66"/>
      <c r="BI29" s="66"/>
      <c r="BJ29" s="66"/>
      <c r="BK29" s="66"/>
      <c r="BL29" s="66"/>
      <c r="BM29" s="66"/>
      <c r="BN29" s="66"/>
      <c r="BO29" s="66"/>
      <c r="BP29" s="66"/>
      <c r="BQ29" s="66"/>
      <c r="BR29" s="66"/>
      <c r="BS29" s="66"/>
      <c r="BT29" s="66"/>
      <c r="BU29" s="66"/>
      <c r="BV29" s="66"/>
      <c r="BW29" s="66"/>
      <c r="BX29" s="66"/>
      <c r="BY29" s="66"/>
      <c r="BZ29" s="66"/>
      <c r="CA29" s="66"/>
      <c r="CB29" s="66"/>
      <c r="CC29" s="66"/>
      <c r="CD29" s="66"/>
      <c r="CE29" s="66"/>
      <c r="CF29" s="66"/>
      <c r="CG29" s="66"/>
      <c r="CH29" s="66"/>
      <c r="CI29" s="66"/>
      <c r="CJ29" s="66"/>
      <c r="CK29" s="66"/>
      <c r="CL29" s="66"/>
      <c r="CM29" s="66"/>
      <c r="CN29" s="66"/>
      <c r="CO29" s="66"/>
      <c r="CP29" s="66"/>
      <c r="CQ29" s="66"/>
      <c r="CR29" s="66"/>
      <c r="CS29" s="66"/>
      <c r="CT29" s="66"/>
      <c r="CU29" s="66"/>
      <c r="CV29" s="66"/>
      <c r="CW29" s="66"/>
      <c r="CX29" s="66"/>
      <c r="CY29" s="66"/>
      <c r="CZ29" s="66"/>
      <c r="DA29" s="66"/>
      <c r="DB29" s="66"/>
      <c r="DC29" s="66"/>
      <c r="DD29" s="66"/>
      <c r="DE29" s="66"/>
      <c r="DF29" s="66"/>
      <c r="DG29" s="66"/>
      <c r="DH29" s="66"/>
      <c r="DI29" s="66"/>
      <c r="DJ29" s="66"/>
      <c r="DK29" s="66"/>
      <c r="DL29" s="66"/>
      <c r="DM29" s="66"/>
      <c r="DN29" s="66"/>
      <c r="DO29" s="66"/>
      <c r="DP29" s="66"/>
      <c r="DQ29" s="66"/>
      <c r="DR29" s="66"/>
      <c r="DS29" s="66"/>
      <c r="DT29" s="66"/>
      <c r="DU29" s="66"/>
      <c r="DV29" s="66"/>
      <c r="DW29" s="66"/>
      <c r="DX29" s="66"/>
      <c r="DY29" s="66"/>
      <c r="DZ29" s="66"/>
      <c r="EA29" s="66"/>
      <c r="EB29" s="66"/>
      <c r="EC29" s="66"/>
      <c r="ED29" s="66"/>
      <c r="EE29" s="66"/>
      <c r="EF29" s="66"/>
      <c r="EG29" s="66"/>
      <c r="EH29" s="66"/>
      <c r="EI29" s="66"/>
      <c r="EJ29" s="66"/>
      <c r="EK29" s="66"/>
      <c r="EL29" s="66"/>
      <c r="EM29" s="66"/>
      <c r="EN29" s="66"/>
      <c r="EO29" s="66"/>
      <c r="EP29" s="66"/>
      <c r="EQ29" s="66"/>
      <c r="ER29" s="66"/>
      <c r="ES29" s="66"/>
      <c r="ET29" s="66"/>
      <c r="EU29" s="66"/>
      <c r="EV29" s="66"/>
      <c r="EW29" s="66"/>
      <c r="EX29" s="66"/>
      <c r="EY29" s="66"/>
      <c r="EZ29" s="66"/>
      <c r="FA29" s="66"/>
      <c r="FB29" s="66"/>
      <c r="FC29" s="66"/>
      <c r="FD29" s="66"/>
      <c r="FE29" s="66"/>
      <c r="FF29" s="66"/>
      <c r="FG29" s="66"/>
      <c r="FH29" s="66"/>
      <c r="FI29" s="66"/>
      <c r="FJ29" s="66"/>
      <c r="FK29" s="66"/>
      <c r="FL29" s="66"/>
      <c r="FM29" s="66"/>
      <c r="FN29" s="66"/>
      <c r="FO29" s="66"/>
      <c r="FP29" s="66"/>
      <c r="FQ29" s="66"/>
      <c r="FR29" s="66"/>
      <c r="FS29" s="66"/>
      <c r="FT29" s="66"/>
      <c r="FU29" s="66"/>
      <c r="FV29" s="66"/>
      <c r="FW29" s="66"/>
      <c r="FX29" s="66"/>
      <c r="FY29" s="66"/>
      <c r="FZ29" s="66"/>
      <c r="GA29" s="66"/>
      <c r="GB29" s="66"/>
      <c r="GC29" s="66"/>
      <c r="GD29" s="66"/>
      <c r="GE29" s="66"/>
      <c r="GF29" s="66"/>
      <c r="GG29" s="66"/>
      <c r="GH29" s="66"/>
      <c r="GI29" s="66"/>
      <c r="GJ29" s="66"/>
      <c r="GK29" s="66"/>
      <c r="GL29" s="66"/>
      <c r="GM29" s="66"/>
      <c r="GN29" s="66"/>
      <c r="GO29" s="66"/>
      <c r="GP29" s="66"/>
      <c r="GQ29" s="66"/>
      <c r="GR29" s="66"/>
      <c r="GS29" s="66"/>
      <c r="GT29" s="66"/>
      <c r="GU29" s="66"/>
      <c r="GV29" s="66"/>
      <c r="GW29" s="66"/>
      <c r="GX29" s="66"/>
      <c r="GY29" s="66"/>
      <c r="GZ29" s="66"/>
      <c r="HA29" s="66"/>
      <c r="HB29" s="66"/>
      <c r="HC29" s="66"/>
      <c r="HD29" s="66"/>
      <c r="HE29" s="66"/>
      <c r="HF29" s="66"/>
      <c r="HG29" s="66"/>
      <c r="HH29" s="66"/>
      <c r="HI29" s="66"/>
      <c r="HJ29" s="66"/>
      <c r="HK29" s="66"/>
      <c r="HL29" s="66"/>
      <c r="HM29" s="66"/>
      <c r="HN29" s="66"/>
      <c r="HO29" s="66"/>
      <c r="HP29" s="66"/>
      <c r="HQ29" s="66"/>
      <c r="HR29" s="66"/>
      <c r="HS29" s="66"/>
      <c r="HT29" s="66"/>
      <c r="HU29" s="66"/>
      <c r="HV29" s="66"/>
      <c r="HW29" s="66"/>
      <c r="HX29" s="66"/>
      <c r="HY29" s="66"/>
      <c r="HZ29" s="66"/>
      <c r="IA29" s="66"/>
      <c r="IB29" s="66"/>
      <c r="IC29" s="66"/>
      <c r="ID29" s="66"/>
      <c r="IE29" s="66"/>
      <c r="IF29" s="66"/>
      <c r="IG29" s="66"/>
      <c r="IH29" s="66"/>
      <c r="IP29" s="66"/>
    </row>
    <row r="30" s="66" customFormat="1" ht="44.1" customHeight="1" spans="1:8">
      <c r="A30" s="81" t="s">
        <v>68</v>
      </c>
      <c r="B30" s="78" t="s">
        <v>69</v>
      </c>
      <c r="C30" s="80"/>
      <c r="D30" s="82" t="s">
        <v>70</v>
      </c>
      <c r="E30" s="83"/>
      <c r="F30" s="83"/>
      <c r="G30" s="84"/>
      <c r="H30" s="105" t="s">
        <v>71</v>
      </c>
    </row>
    <row r="31" s="66" customFormat="1" ht="75" customHeight="1" spans="1:8">
      <c r="A31" s="81" t="s">
        <v>72</v>
      </c>
      <c r="B31" s="78" t="s">
        <v>73</v>
      </c>
      <c r="C31" s="80"/>
      <c r="D31" s="82" t="s">
        <v>74</v>
      </c>
      <c r="E31" s="83"/>
      <c r="F31" s="83"/>
      <c r="G31" s="84"/>
      <c r="H31" s="105" t="s">
        <v>8</v>
      </c>
    </row>
    <row r="32" s="66" customFormat="1" ht="33" customHeight="1" spans="1:8">
      <c r="A32" s="81">
        <v>4.3</v>
      </c>
      <c r="B32" s="78" t="s">
        <v>75</v>
      </c>
      <c r="C32" s="80"/>
      <c r="D32" s="82" t="s">
        <v>76</v>
      </c>
      <c r="E32" s="83"/>
      <c r="F32" s="83"/>
      <c r="G32" s="84"/>
      <c r="H32" s="105" t="s">
        <v>8</v>
      </c>
    </row>
    <row r="33" s="66" customFormat="1" ht="45.95" customHeight="1" spans="1:8">
      <c r="A33" s="81">
        <v>4.4</v>
      </c>
      <c r="B33" s="78" t="s">
        <v>77</v>
      </c>
      <c r="C33" s="80"/>
      <c r="D33" s="82" t="s">
        <v>78</v>
      </c>
      <c r="E33" s="83"/>
      <c r="F33" s="83"/>
      <c r="G33" s="84"/>
      <c r="H33" s="105" t="s">
        <v>8</v>
      </c>
    </row>
    <row r="34" s="66" customFormat="1" ht="42.95" customHeight="1" spans="1:8">
      <c r="A34" s="81" t="s">
        <v>79</v>
      </c>
      <c r="B34" s="78" t="s">
        <v>80</v>
      </c>
      <c r="C34" s="80"/>
      <c r="D34" s="82" t="s">
        <v>81</v>
      </c>
      <c r="E34" s="83"/>
      <c r="F34" s="83"/>
      <c r="G34" s="84"/>
      <c r="H34" s="105" t="s">
        <v>8</v>
      </c>
    </row>
    <row r="35" s="66" customFormat="1" ht="35.1" customHeight="1" spans="1:8">
      <c r="A35" s="81" t="s">
        <v>82</v>
      </c>
      <c r="B35" s="78" t="s">
        <v>83</v>
      </c>
      <c r="C35" s="80"/>
      <c r="D35" s="82" t="s">
        <v>84</v>
      </c>
      <c r="E35" s="83"/>
      <c r="F35" s="83"/>
      <c r="G35" s="84"/>
      <c r="H35" s="105" t="s">
        <v>8</v>
      </c>
    </row>
    <row r="36" s="66" customFormat="1" ht="36.95" customHeight="1" spans="1:8">
      <c r="A36" s="81" t="s">
        <v>85</v>
      </c>
      <c r="B36" s="78" t="s">
        <v>86</v>
      </c>
      <c r="C36" s="80"/>
      <c r="D36" s="82" t="s">
        <v>87</v>
      </c>
      <c r="E36" s="83"/>
      <c r="F36" s="83"/>
      <c r="G36" s="84"/>
      <c r="H36" s="105" t="s">
        <v>8</v>
      </c>
    </row>
    <row r="37" s="66" customFormat="1" ht="41.1" customHeight="1" spans="1:8">
      <c r="A37" s="81" t="s">
        <v>88</v>
      </c>
      <c r="B37" s="78" t="s">
        <v>89</v>
      </c>
      <c r="C37" s="80"/>
      <c r="D37" s="82" t="s">
        <v>90</v>
      </c>
      <c r="E37" s="83"/>
      <c r="F37" s="83"/>
      <c r="G37" s="84"/>
      <c r="H37" s="105" t="s">
        <v>8</v>
      </c>
    </row>
    <row r="38" s="66" customFormat="1" ht="36" customHeight="1" spans="1:8">
      <c r="A38" s="81" t="s">
        <v>91</v>
      </c>
      <c r="B38" s="78" t="s">
        <v>92</v>
      </c>
      <c r="C38" s="80"/>
      <c r="D38" s="82" t="s">
        <v>93</v>
      </c>
      <c r="E38" s="83"/>
      <c r="F38" s="83"/>
      <c r="G38" s="84"/>
      <c r="H38" s="105" t="s">
        <v>8</v>
      </c>
    </row>
    <row r="39" s="66" customFormat="1" customHeight="1" spans="1:8">
      <c r="A39" s="109">
        <v>4.1</v>
      </c>
      <c r="B39" s="77" t="s">
        <v>94</v>
      </c>
      <c r="C39" s="77"/>
      <c r="D39" s="82" t="s">
        <v>95</v>
      </c>
      <c r="E39" s="83"/>
      <c r="F39" s="83"/>
      <c r="G39" s="84"/>
      <c r="H39" s="105" t="s">
        <v>8</v>
      </c>
    </row>
    <row r="40" ht="89.1" customHeight="1" spans="1:8">
      <c r="A40" s="110" t="s">
        <v>96</v>
      </c>
      <c r="B40" s="110"/>
      <c r="C40" s="110"/>
      <c r="D40" s="110"/>
      <c r="E40" s="110"/>
      <c r="F40" s="110"/>
      <c r="G40" s="110"/>
      <c r="H40" s="110"/>
    </row>
  </sheetData>
  <mergeCells count="77">
    <mergeCell ref="A1:H1"/>
    <mergeCell ref="A2:H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A40:H40"/>
  </mergeCells>
  <printOptions horizontalCentered="1"/>
  <pageMargins left="0.25" right="0.25" top="0.75" bottom="0.75" header="0.3" footer="0.3"/>
  <pageSetup paperSize="9" scale="76" orientation="portrait" horizontalDpi="600" vertic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4.4" outlineLevelCol="4"/>
  <cols>
    <col min="1" max="1" width="9.87962962962963" style="49" customWidth="1"/>
    <col min="2" max="2" width="22.25" style="49" customWidth="1"/>
    <col min="3" max="3" width="11.1296296296296" style="49" customWidth="1"/>
    <col min="4" max="4" width="19" style="49" customWidth="1"/>
    <col min="5" max="5" width="26" style="49" customWidth="1"/>
    <col min="6" max="16384" width="9" style="49"/>
  </cols>
  <sheetData>
    <row r="1" ht="29.4" spans="1:5">
      <c r="A1" s="2" t="s">
        <v>97</v>
      </c>
      <c r="B1" s="2"/>
      <c r="C1" s="2"/>
      <c r="D1" s="2"/>
      <c r="E1" s="2"/>
    </row>
    <row r="2" ht="15.6" spans="1:5">
      <c r="A2" s="50"/>
      <c r="B2" s="50"/>
      <c r="C2" s="50"/>
      <c r="D2" s="51" t="s">
        <v>98</v>
      </c>
      <c r="E2" s="51"/>
    </row>
    <row r="3" ht="34.5" customHeight="1" spans="1:5">
      <c r="A3" s="17" t="s">
        <v>99</v>
      </c>
      <c r="B3" s="52"/>
      <c r="C3" s="52"/>
      <c r="D3" s="53" t="s">
        <v>100</v>
      </c>
      <c r="E3" s="53" t="s">
        <v>101</v>
      </c>
    </row>
    <row r="4" ht="27" customHeight="1" spans="1:5">
      <c r="A4" s="11" t="s">
        <v>102</v>
      </c>
      <c r="B4" s="54"/>
      <c r="C4" s="55"/>
      <c r="D4" s="17" t="s">
        <v>103</v>
      </c>
      <c r="E4" s="17"/>
    </row>
    <row r="5" ht="34.5" customHeight="1" spans="1:5">
      <c r="A5" s="17" t="s">
        <v>1</v>
      </c>
      <c r="B5" s="17" t="s">
        <v>104</v>
      </c>
      <c r="C5" s="17" t="s">
        <v>105</v>
      </c>
      <c r="D5" s="17" t="s">
        <v>106</v>
      </c>
      <c r="E5" s="17" t="s">
        <v>4</v>
      </c>
    </row>
    <row r="6" s="48" customFormat="1" ht="39.75" customHeight="1" spans="1:5">
      <c r="A6" s="56"/>
      <c r="B6" s="57" t="s">
        <v>107</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108</v>
      </c>
      <c r="B25" s="63" t="s">
        <v>109</v>
      </c>
      <c r="C25" s="63"/>
      <c r="D25" s="63" t="s">
        <v>110</v>
      </c>
      <c r="E25" s="63"/>
    </row>
    <row r="26" ht="66" customHeight="1" spans="1:5">
      <c r="A26" s="17" t="s">
        <v>111</v>
      </c>
      <c r="B26" s="27" t="s">
        <v>112</v>
      </c>
      <c r="C26" s="38"/>
      <c r="D26" s="38"/>
      <c r="E26" s="39"/>
    </row>
    <row r="27" ht="73.5" customHeight="1" spans="1:5">
      <c r="A27" s="64" t="s">
        <v>113</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4.4" outlineLevelCol="4"/>
  <cols>
    <col min="1" max="1" width="9.87962962962963" style="49" customWidth="1"/>
    <col min="2" max="2" width="22.25" style="49" customWidth="1"/>
    <col min="3" max="3" width="9.87962962962963" style="49" customWidth="1"/>
    <col min="4" max="4" width="26.1296296296296" style="49" customWidth="1"/>
    <col min="5" max="5" width="20.1296296296296" style="49" customWidth="1"/>
    <col min="6" max="16384" width="9" style="49"/>
  </cols>
  <sheetData>
    <row r="1" ht="29.4" spans="1:5">
      <c r="A1" s="2" t="s">
        <v>114</v>
      </c>
      <c r="B1" s="2"/>
      <c r="C1" s="2"/>
      <c r="D1" s="2"/>
      <c r="E1" s="2"/>
    </row>
    <row r="2" ht="15.6" spans="1:5">
      <c r="A2" s="50"/>
      <c r="B2" s="50"/>
      <c r="C2" s="50"/>
      <c r="D2" s="51" t="s">
        <v>98</v>
      </c>
      <c r="E2" s="51"/>
    </row>
    <row r="3" ht="34.5" customHeight="1" spans="1:5">
      <c r="A3" s="17" t="s">
        <v>99</v>
      </c>
      <c r="B3" s="52"/>
      <c r="C3" s="52"/>
      <c r="D3" s="53" t="s">
        <v>100</v>
      </c>
      <c r="E3" s="53" t="s">
        <v>115</v>
      </c>
    </row>
    <row r="4" ht="27" customHeight="1" spans="1:5">
      <c r="A4" s="11" t="s">
        <v>102</v>
      </c>
      <c r="B4" s="54"/>
      <c r="C4" s="55"/>
      <c r="D4" s="17" t="s">
        <v>103</v>
      </c>
      <c r="E4" s="17"/>
    </row>
    <row r="5" ht="45.75" customHeight="1" spans="1:5">
      <c r="A5" s="17" t="s">
        <v>1</v>
      </c>
      <c r="B5" s="17" t="s">
        <v>116</v>
      </c>
      <c r="C5" s="17" t="s">
        <v>105</v>
      </c>
      <c r="D5" s="17" t="s">
        <v>117</v>
      </c>
      <c r="E5" s="17" t="s">
        <v>4</v>
      </c>
    </row>
    <row r="6" s="48" customFormat="1" ht="39.75" customHeight="1" spans="1:5">
      <c r="A6" s="56"/>
      <c r="B6" s="57" t="s">
        <v>118</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108</v>
      </c>
      <c r="B25" s="63" t="s">
        <v>109</v>
      </c>
      <c r="C25" s="63"/>
      <c r="D25" s="63" t="s">
        <v>110</v>
      </c>
      <c r="E25" s="63"/>
    </row>
    <row r="26" ht="59.25" customHeight="1" spans="1:5">
      <c r="A26" s="17" t="s">
        <v>119</v>
      </c>
      <c r="B26" s="27" t="s">
        <v>112</v>
      </c>
      <c r="C26" s="38"/>
      <c r="D26" s="38"/>
      <c r="E26" s="39"/>
    </row>
    <row r="27" ht="73.5" customHeight="1" spans="1:5">
      <c r="A27" s="64" t="s">
        <v>120</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4.4" outlineLevelCol="5"/>
  <cols>
    <col min="1" max="1" width="16.3796296296296" style="1" customWidth="1"/>
    <col min="2" max="2" width="15.8796296296296" style="1" customWidth="1"/>
    <col min="3" max="3" width="7.5" style="1" customWidth="1"/>
    <col min="4" max="4" width="17.8796296296296" style="1" customWidth="1"/>
    <col min="5" max="5" width="12.75" style="1" customWidth="1"/>
    <col min="6" max="6" width="18.5" style="1" customWidth="1"/>
    <col min="7" max="16384" width="9" style="1"/>
  </cols>
  <sheetData>
    <row r="1" ht="26.25" customHeight="1" spans="1:6">
      <c r="A1" s="2" t="s">
        <v>121</v>
      </c>
      <c r="B1" s="2"/>
      <c r="C1" s="2"/>
      <c r="D1" s="2"/>
      <c r="E1" s="2"/>
      <c r="F1" s="2"/>
    </row>
    <row r="2" ht="18.75" customHeight="1" spans="1:6">
      <c r="A2" s="3" t="s">
        <v>122</v>
      </c>
      <c r="B2" s="4"/>
      <c r="C2" s="4"/>
      <c r="D2" s="3" t="s">
        <v>123</v>
      </c>
      <c r="E2" s="3"/>
      <c r="F2" s="3"/>
    </row>
    <row r="3" ht="28.5" customHeight="1" spans="1:6">
      <c r="A3" s="5" t="s">
        <v>124</v>
      </c>
      <c r="B3" s="6"/>
      <c r="C3" s="6"/>
      <c r="D3" s="6"/>
      <c r="E3" s="6"/>
      <c r="F3" s="6"/>
    </row>
    <row r="4" ht="24" customHeight="1" spans="1:6">
      <c r="A4" s="5" t="s">
        <v>125</v>
      </c>
      <c r="B4" s="7"/>
      <c r="C4" s="8"/>
      <c r="D4" s="5" t="s">
        <v>126</v>
      </c>
      <c r="E4" s="9"/>
      <c r="F4" s="10"/>
    </row>
    <row r="5" ht="24.75" customHeight="1" spans="1:6">
      <c r="A5" s="5" t="s">
        <v>127</v>
      </c>
      <c r="B5" s="7"/>
      <c r="C5" s="8"/>
      <c r="D5" s="5" t="s">
        <v>128</v>
      </c>
      <c r="E5" s="9"/>
      <c r="F5" s="10"/>
    </row>
    <row r="6" ht="26.25" customHeight="1" spans="1:6">
      <c r="A6" s="11" t="s">
        <v>129</v>
      </c>
      <c r="B6" s="12"/>
      <c r="C6" s="13"/>
      <c r="D6" s="5" t="s">
        <v>130</v>
      </c>
      <c r="E6" s="9"/>
      <c r="F6" s="10"/>
    </row>
    <row r="7" ht="26.25" customHeight="1" spans="1:6">
      <c r="A7" s="14"/>
      <c r="B7" s="15"/>
      <c r="C7" s="16"/>
      <c r="D7" s="5" t="s">
        <v>131</v>
      </c>
      <c r="E7" s="9"/>
      <c r="F7" s="10"/>
    </row>
    <row r="8" ht="73.5" customHeight="1" spans="1:6">
      <c r="A8" s="17" t="s">
        <v>132</v>
      </c>
      <c r="B8" s="18" t="s">
        <v>133</v>
      </c>
      <c r="C8" s="19"/>
      <c r="D8" s="20"/>
      <c r="E8" s="20"/>
      <c r="F8" s="21"/>
    </row>
    <row r="9" ht="23.25" customHeight="1" spans="1:6">
      <c r="A9" s="22" t="s">
        <v>134</v>
      </c>
      <c r="B9" s="23" t="s">
        <v>135</v>
      </c>
      <c r="C9" s="23"/>
      <c r="D9" s="24" t="s">
        <v>136</v>
      </c>
      <c r="E9" s="24"/>
      <c r="F9" s="25"/>
    </row>
    <row r="10" ht="30" customHeight="1" spans="1:6">
      <c r="A10" s="26"/>
      <c r="B10" s="27" t="s">
        <v>137</v>
      </c>
      <c r="C10" s="28"/>
      <c r="D10" s="23" t="s">
        <v>138</v>
      </c>
      <c r="E10" s="23"/>
      <c r="F10" s="23"/>
    </row>
    <row r="11" ht="141" customHeight="1" spans="1:6">
      <c r="A11" s="17" t="s">
        <v>139</v>
      </c>
      <c r="B11" s="29" t="s">
        <v>140</v>
      </c>
      <c r="C11" s="30"/>
      <c r="D11" s="31"/>
      <c r="E11" s="31"/>
      <c r="F11" s="32"/>
    </row>
    <row r="12" ht="33.75" customHeight="1" spans="1:6">
      <c r="A12" s="5" t="s">
        <v>141</v>
      </c>
      <c r="B12" s="33" t="s">
        <v>142</v>
      </c>
      <c r="C12" s="34"/>
      <c r="D12" s="35"/>
      <c r="E12" s="35"/>
      <c r="F12" s="36"/>
    </row>
    <row r="13" ht="42" customHeight="1" spans="1:6">
      <c r="A13" s="5"/>
      <c r="B13" s="5" t="s">
        <v>143</v>
      </c>
      <c r="C13" s="37" t="s">
        <v>144</v>
      </c>
      <c r="D13" s="38"/>
      <c r="E13" s="39"/>
      <c r="F13" s="17" t="s">
        <v>145</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146</v>
      </c>
      <c r="B17" s="47" t="s">
        <v>147</v>
      </c>
      <c r="C17" s="35"/>
      <c r="D17" s="35"/>
      <c r="E17" s="35"/>
      <c r="F17" s="36"/>
    </row>
    <row r="18" ht="16.5" customHeight="1" spans="1:6">
      <c r="A18" s="3" t="s">
        <v>148</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DOCTOR</cp:lastModifiedBy>
  <dcterms:created xsi:type="dcterms:W3CDTF">2006-09-16T00:00:00Z</dcterms:created>
  <dcterms:modified xsi:type="dcterms:W3CDTF">2024-07-17T11:15:34Z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