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</sheets>
  <definedNames>
    <definedName name="_xlnm._FilterDatabase" localSheetId="0" hidden="1">Sheet1!$A$3:$H$3</definedName>
    <definedName name="_xlnm.Print_Area" localSheetId="0">Sheet1!$A$1:$H$66</definedName>
    <definedName name="_xlnm.Print_Titles" localSheetId="0">Sheet1!$3:$3</definedName>
  </definedNames>
  <calcPr calcId="124519"/>
</workbook>
</file>

<file path=xl/sharedStrings.xml><?xml version="1.0" encoding="utf-8"?>
<sst xmlns="http://schemas.openxmlformats.org/spreadsheetml/2006/main" count="320" uniqueCount="262">
  <si>
    <t>序号</t>
  </si>
  <si>
    <t>规格</t>
  </si>
  <si>
    <t>转换比</t>
  </si>
  <si>
    <t>单位</t>
  </si>
  <si>
    <t>生产企业</t>
  </si>
  <si>
    <t>阳光采购平台ID号</t>
  </si>
  <si>
    <t>co</t>
  </si>
  <si>
    <t>盒</t>
  </si>
  <si>
    <t>DATA10000000000014096113</t>
  </si>
  <si>
    <t>2mg</t>
  </si>
  <si>
    <t>北京诺华制药有限公司</t>
  </si>
  <si>
    <t>ZDAT00000000000032677786</t>
  </si>
  <si>
    <t>290μg</t>
  </si>
  <si>
    <t>ZDAT00000000000013628435</t>
  </si>
  <si>
    <t>0.5g/瓶，含微球0.8×109～2.2×109个/白蛋白含量50mg/ml</t>
  </si>
  <si>
    <t>瓶</t>
  </si>
  <si>
    <t>厦门力卓药业有限公司</t>
  </si>
  <si>
    <t>ZDAT00000000000019638367</t>
  </si>
  <si>
    <t>1ml:2.5mg</t>
  </si>
  <si>
    <t>支</t>
  </si>
  <si>
    <t>含7.5%艾考糊精（2000ml）</t>
  </si>
  <si>
    <t>袋</t>
  </si>
  <si>
    <t>广州百特医疗用品有限公司</t>
  </si>
  <si>
    <t>YLYP16461064968497008811</t>
  </si>
  <si>
    <t>10ml:5mg</t>
  </si>
  <si>
    <t>南京海鲸药业有限公司</t>
  </si>
  <si>
    <t>YLYP16432607026093385033</t>
  </si>
  <si>
    <t>苏州泽璟生物制药股份有限公司</t>
  </si>
  <si>
    <t>ZDAT00000000000034166713</t>
  </si>
  <si>
    <t>14mg</t>
  </si>
  <si>
    <t>片</t>
  </si>
  <si>
    <t>Sanofi Winthrop Industrie</t>
  </si>
  <si>
    <t>ZDAT00000000000001227699</t>
  </si>
  <si>
    <t>5g</t>
  </si>
  <si>
    <t>AndersonBrecon, Inc.</t>
  </si>
  <si>
    <t>YLYG20211219000000000004</t>
  </si>
  <si>
    <t>5mg</t>
  </si>
  <si>
    <t>湖南科伦制药有限公司</t>
  </si>
  <si>
    <t>ZDAT00000000000032876871</t>
  </si>
  <si>
    <t>10mg</t>
  </si>
  <si>
    <t>辉瑞制药有限公司</t>
  </si>
  <si>
    <t>DATA10000000000013436406</t>
  </si>
  <si>
    <t>波多黎各IPR Pharmaceuticals, INC.(阿斯利康药业(中国)有限公司分装)</t>
  </si>
  <si>
    <t>DATA00000000000000458431</t>
  </si>
  <si>
    <t>他氟前列素滴眼液</t>
  </si>
  <si>
    <t>0.0015％（2.5ml.37.5ug）</t>
  </si>
  <si>
    <t>日本参天制药株式会社</t>
  </si>
  <si>
    <t>DATA10000000000014500141</t>
  </si>
  <si>
    <t>美国Catalent Pharma Solutions,LLC</t>
  </si>
  <si>
    <t>ZDAT00000000000018971368</t>
  </si>
  <si>
    <t>Ferring    GmbH</t>
  </si>
  <si>
    <t>ZDAT00000000000002048995</t>
  </si>
  <si>
    <t xml:space="preserve">荷兰Avara  Pharmaceutical Technologies INC(安斯泰来制药（中国）有限公司分装） </t>
  </si>
  <si>
    <t>ZDAT00000000000000917685</t>
  </si>
  <si>
    <t>北京市永康药业有限公司</t>
  </si>
  <si>
    <t>ZDAT00000000000016930155</t>
  </si>
  <si>
    <t>60mg</t>
  </si>
  <si>
    <t xml:space="preserve">Janssen  Ortho,LLC </t>
  </si>
  <si>
    <t>ZDAT00000000000014982286</t>
  </si>
  <si>
    <t>注射用维迪西妥单抗</t>
  </si>
  <si>
    <t>荣昌生物制药（烟台）股份有限公司</t>
  </si>
  <si>
    <t>ZDAT00000000000034212955</t>
  </si>
  <si>
    <t>英国Glaxo</t>
  </si>
  <si>
    <t>1500IU</t>
  </si>
  <si>
    <t>1</t>
  </si>
  <si>
    <t>上药第一生化</t>
  </si>
  <si>
    <t>10万IU</t>
  </si>
  <si>
    <t>上海昊海生物</t>
  </si>
  <si>
    <t>信立泰药业</t>
  </si>
  <si>
    <t>ZDAT00000000000010962929</t>
  </si>
  <si>
    <t>100ml</t>
  </si>
  <si>
    <t>重庆喜旋</t>
  </si>
  <si>
    <t>DATA10000000000014509847</t>
  </si>
  <si>
    <t>50mg</t>
  </si>
  <si>
    <t>ZDAT00000000000033841509</t>
  </si>
  <si>
    <t>DATA00000000000000466479</t>
  </si>
  <si>
    <t>比克替拉韦50mg,恩曲他滨200mg，丙酚替诺福韦25mg</t>
  </si>
  <si>
    <t>吉利德</t>
  </si>
  <si>
    <t>ZDAT00000000000017215775</t>
  </si>
  <si>
    <t>ZDAT00000000000034334416</t>
  </si>
  <si>
    <t>YLYP16488800056747734415</t>
  </si>
  <si>
    <t>ZDAT00000000000033900060</t>
  </si>
  <si>
    <t>2.5mg</t>
  </si>
  <si>
    <t>ZDAT00000000000034223404</t>
  </si>
  <si>
    <t>0.2g</t>
  </si>
  <si>
    <t>DATA00000000000000459470</t>
  </si>
  <si>
    <t>2.5g</t>
  </si>
  <si>
    <t>中峘本草制药有限公司</t>
  </si>
  <si>
    <t>0.51g</t>
  </si>
  <si>
    <t>10g</t>
  </si>
  <si>
    <t>四川绿叶制药有限公司</t>
  </si>
  <si>
    <t>ZDAT00000000000013710607</t>
  </si>
  <si>
    <t>10ml:50mg</t>
  </si>
  <si>
    <t>江苏迪赛诺制药有限公司</t>
  </si>
  <si>
    <t>200ml</t>
  </si>
  <si>
    <t>四川森科制药有限公司</t>
  </si>
  <si>
    <t>1.25ml(浓缩型)</t>
  </si>
  <si>
    <t>12</t>
  </si>
  <si>
    <t>哈尔滨市康隆药业有限责任公司</t>
  </si>
  <si>
    <t>5ml:25mg</t>
  </si>
  <si>
    <t>三生国健药业(上海)股份有限公司</t>
  </si>
  <si>
    <t>0.3g</t>
  </si>
  <si>
    <t>日本Takeda Pharmaceutical Company Ltd.</t>
  </si>
  <si>
    <t>10cm×14cm</t>
  </si>
  <si>
    <t>外用重组人表皮生长因子</t>
    <phoneticPr fontId="4" type="noConversion"/>
  </si>
  <si>
    <t>注射用重组特立帕肽</t>
    <phoneticPr fontId="4" type="noConversion"/>
  </si>
  <si>
    <t>药品名称</t>
    <phoneticPr fontId="1" type="noConversion"/>
  </si>
  <si>
    <t>奈玛特韦片/利托那韦片组合包装</t>
    <phoneticPr fontId="1" type="noConversion"/>
  </si>
  <si>
    <t>奈玛特韦片150mg/利托那韦片100mg</t>
    <phoneticPr fontId="1" type="noConversion"/>
  </si>
  <si>
    <t>盒</t>
    <phoneticPr fontId="1" type="noConversion"/>
  </si>
  <si>
    <t>Pfizer Limited</t>
    <phoneticPr fontId="1" type="noConversion"/>
  </si>
  <si>
    <t>YLYP16496446981619784479</t>
    <phoneticPr fontId="1" type="noConversion"/>
  </si>
  <si>
    <t>1mg</t>
    <phoneticPr fontId="1" type="noConversion"/>
  </si>
  <si>
    <t>河南真实生物科技有限公司</t>
    <phoneticPr fontId="1" type="noConversion"/>
  </si>
  <si>
    <t>YLYP16547423101037092555</t>
    <phoneticPr fontId="1" type="noConversion"/>
  </si>
  <si>
    <t>Almac Pharma Servies Limited</t>
    <phoneticPr fontId="1" type="noConversion"/>
  </si>
  <si>
    <t>恩他卡朋双多巴片（Ⅱ）</t>
    <phoneticPr fontId="1" type="noConversion"/>
  </si>
  <si>
    <t>芬兰奥立安大药厂
Orion Corporation，Finland</t>
    <phoneticPr fontId="1" type="noConversion"/>
  </si>
  <si>
    <t>西尼莫德片</t>
    <phoneticPr fontId="1" type="noConversion"/>
  </si>
  <si>
    <t>0.1g</t>
    <phoneticPr fontId="1" type="noConversion"/>
  </si>
  <si>
    <t>湖北民康制药有限公司</t>
    <phoneticPr fontId="1" type="noConversion"/>
  </si>
  <si>
    <t>ZDAT00000000000033706102</t>
    <phoneticPr fontId="1" type="noConversion"/>
  </si>
  <si>
    <t>40mg</t>
    <phoneticPr fontId="1" type="noConversion"/>
  </si>
  <si>
    <t>80mg</t>
    <phoneticPr fontId="1" type="noConversion"/>
  </si>
  <si>
    <t>50mg</t>
    <phoneticPr fontId="1" type="noConversion"/>
  </si>
  <si>
    <t>0.25g</t>
    <phoneticPr fontId="1" type="noConversion"/>
  </si>
  <si>
    <t>盒</t>
    <phoneticPr fontId="1" type="noConversion"/>
  </si>
  <si>
    <t>ZDAT00000000000018418656</t>
    <phoneticPr fontId="4" type="noConversion"/>
  </si>
  <si>
    <t>地舒单抗注射液</t>
    <phoneticPr fontId="4" type="noConversion"/>
  </si>
  <si>
    <t>美国Amgen Manufacturing Limited (AML)</t>
    <phoneticPr fontId="1" type="noConversion"/>
  </si>
  <si>
    <t>ZDAT00000000000002178175</t>
    <phoneticPr fontId="4" type="noConversion"/>
  </si>
  <si>
    <t>ZDAT00000000000033788792</t>
    <phoneticPr fontId="4" type="noConversion"/>
  </si>
  <si>
    <t>DATA10000000000014090943</t>
    <phoneticPr fontId="4" type="noConversion"/>
  </si>
  <si>
    <t>135ug(50万U)/0.5ml</t>
    <phoneticPr fontId="4" type="noConversion"/>
  </si>
  <si>
    <t>厦门特宝</t>
    <phoneticPr fontId="1" type="noConversion"/>
  </si>
  <si>
    <t>25mg</t>
    <phoneticPr fontId="4" type="noConversion"/>
  </si>
  <si>
    <t>常州恒邦</t>
    <phoneticPr fontId="1" type="noConversion"/>
  </si>
  <si>
    <t>武汉人福</t>
    <phoneticPr fontId="1" type="noConversion"/>
  </si>
  <si>
    <t>北京诺诚</t>
    <phoneticPr fontId="1" type="noConversion"/>
  </si>
  <si>
    <t>江苏恒瑞</t>
    <phoneticPr fontId="1" type="noConversion"/>
  </si>
  <si>
    <t>石药欧意</t>
    <phoneticPr fontId="1" type="noConversion"/>
  </si>
  <si>
    <t>杭州中美华东制药有限公司</t>
    <phoneticPr fontId="1" type="noConversion"/>
  </si>
  <si>
    <t>50mg</t>
    <phoneticPr fontId="1" type="noConversion"/>
  </si>
  <si>
    <t>南京海辰药业有限公司</t>
    <phoneticPr fontId="1" type="noConversion"/>
  </si>
  <si>
    <t>zdat00000000000033503627</t>
    <phoneticPr fontId="1" type="noConversion"/>
  </si>
  <si>
    <t>每片精氨酸培哚普利10mg+苯磺酸氨氯地平（以氨氯地平计）5mg</t>
    <phoneticPr fontId="1" type="noConversion"/>
  </si>
  <si>
    <t>盒</t>
    <phoneticPr fontId="1" type="noConversion"/>
  </si>
  <si>
    <t>施维雅（天津）制药有限公司</t>
    <phoneticPr fontId="1" type="noConversion"/>
  </si>
  <si>
    <t>ZDAT00000000000001648292</t>
    <phoneticPr fontId="1" type="noConversion"/>
  </si>
  <si>
    <t>ZDAT00000000000034499124</t>
    <phoneticPr fontId="1" type="noConversion"/>
  </si>
  <si>
    <t>河北百善药业有限公司</t>
    <phoneticPr fontId="1" type="noConversion"/>
  </si>
  <si>
    <t>DATA10000000000014531822</t>
    <phoneticPr fontId="1" type="noConversion"/>
  </si>
  <si>
    <t>5mg</t>
    <phoneticPr fontId="1" type="noConversion"/>
  </si>
  <si>
    <t>成都第一药业集团有限公司</t>
    <phoneticPr fontId="1" type="noConversion"/>
  </si>
  <si>
    <t>ZDAT00000000000033720221</t>
    <phoneticPr fontId="1" type="noConversion"/>
  </si>
  <si>
    <t>6g</t>
    <phoneticPr fontId="1" type="noConversion"/>
  </si>
  <si>
    <t>支</t>
    <phoneticPr fontId="1" type="noConversion"/>
  </si>
  <si>
    <t>真奥金银花药业有限公司</t>
    <phoneticPr fontId="1" type="noConversion"/>
  </si>
  <si>
    <t>ZDAT00000000000032381207</t>
    <phoneticPr fontId="1" type="noConversion"/>
  </si>
  <si>
    <t>瓶</t>
    <phoneticPr fontId="1" type="noConversion"/>
  </si>
  <si>
    <t>广州一品红制药有限公司</t>
    <phoneticPr fontId="1" type="noConversion"/>
  </si>
  <si>
    <t>ZDAT00000000000000950639</t>
    <phoneticPr fontId="1" type="noConversion"/>
  </si>
  <si>
    <t>FR20T0000003000000082793</t>
    <phoneticPr fontId="1" type="noConversion"/>
  </si>
  <si>
    <t>DATA00000000000000467357</t>
    <phoneticPr fontId="1" type="noConversion"/>
  </si>
  <si>
    <t>DATA10000000000013502630</t>
    <phoneticPr fontId="1" type="noConversion"/>
  </si>
  <si>
    <t>ZDAT00000000000013421462</t>
    <phoneticPr fontId="1" type="noConversion"/>
  </si>
  <si>
    <t>糠酸氟替卡松100ug、乌美溴铵（以乌美铵计）62.5ug、三苯乙酸维兰特罗（以维兰特罗计）25ug</t>
    <phoneticPr fontId="1" type="noConversion"/>
  </si>
  <si>
    <t>30</t>
    <phoneticPr fontId="1" type="noConversion"/>
  </si>
  <si>
    <t>ZDAT00000000000016091603</t>
    <phoneticPr fontId="4" type="noConversion"/>
  </si>
  <si>
    <t>注射用全氟丙烷人血白蛋白微球</t>
    <phoneticPr fontId="1" type="noConversion"/>
  </si>
  <si>
    <t>阿托伐他汀钙片</t>
    <phoneticPr fontId="1" type="noConversion"/>
  </si>
  <si>
    <t>瑞舒伐他汀钙片</t>
    <phoneticPr fontId="1" type="noConversion"/>
  </si>
  <si>
    <t>注射用维得利珠单抗</t>
    <phoneticPr fontId="1" type="noConversion"/>
  </si>
  <si>
    <t>ZDAT00000000000033146721</t>
    <phoneticPr fontId="1" type="noConversion"/>
  </si>
  <si>
    <t>阿兹夫定片</t>
    <phoneticPr fontId="1" type="noConversion"/>
  </si>
  <si>
    <t>利那洛肽胶囊</t>
    <phoneticPr fontId="1" type="noConversion"/>
  </si>
  <si>
    <t>盐酸托烷司琼口服溶液</t>
    <phoneticPr fontId="1" type="noConversion"/>
  </si>
  <si>
    <t>特立氟胺片</t>
    <phoneticPr fontId="1" type="noConversion"/>
  </si>
  <si>
    <t>艾考糊精腹膜透析液</t>
    <phoneticPr fontId="1" type="noConversion"/>
  </si>
  <si>
    <t>环硅酸锆钠散</t>
    <phoneticPr fontId="1" type="noConversion"/>
  </si>
  <si>
    <t>甲苯磺酸多纳非尼片</t>
    <phoneticPr fontId="1" type="noConversion"/>
  </si>
  <si>
    <t>氢溴酸加兰他敏注射液</t>
    <phoneticPr fontId="1" type="noConversion"/>
  </si>
  <si>
    <t>恩扎卢胺软胶囊</t>
    <phoneticPr fontId="1" type="noConversion"/>
  </si>
  <si>
    <t>注射用醋酸地加瑞克</t>
    <phoneticPr fontId="1" type="noConversion"/>
  </si>
  <si>
    <t>米拉贝隆缓释片</t>
    <phoneticPr fontId="1" type="noConversion"/>
  </si>
  <si>
    <t>阿帕他胺片</t>
    <phoneticPr fontId="1" type="noConversion"/>
  </si>
  <si>
    <t>乙酰唑胺片</t>
    <phoneticPr fontId="1" type="noConversion"/>
  </si>
  <si>
    <t>200iu</t>
    <phoneticPr fontId="1" type="noConversion"/>
  </si>
  <si>
    <t>120mg</t>
    <phoneticPr fontId="1" type="noConversion"/>
  </si>
  <si>
    <t>洛索洛芬钠凝胶贴膏</t>
    <phoneticPr fontId="4" type="noConversion"/>
  </si>
  <si>
    <t>注射用玻璃酸酶</t>
    <phoneticPr fontId="4" type="noConversion"/>
  </si>
  <si>
    <t>聚维酮碘溶液</t>
    <phoneticPr fontId="4" type="noConversion"/>
  </si>
  <si>
    <t>聚乙二醇干扰素α-2b注射液</t>
    <phoneticPr fontId="1" type="noConversion"/>
  </si>
  <si>
    <t>比克恩丙诺片</t>
    <phoneticPr fontId="4" type="noConversion"/>
  </si>
  <si>
    <t>艾米替诺福韦片</t>
    <phoneticPr fontId="1" type="noConversion"/>
  </si>
  <si>
    <t>熊去氧胆酸片</t>
    <phoneticPr fontId="1" type="noConversion"/>
  </si>
  <si>
    <t>奥布替尼片</t>
    <phoneticPr fontId="1" type="noConversion"/>
  </si>
  <si>
    <t>海曲泊帕乙醇胺片</t>
    <phoneticPr fontId="1" type="noConversion"/>
  </si>
  <si>
    <t>注射用两性霉素B胆固醇硫酸酯复合物</t>
    <phoneticPr fontId="1" type="noConversion"/>
  </si>
  <si>
    <t>吲哚布芬片</t>
    <phoneticPr fontId="1" type="noConversion"/>
  </si>
  <si>
    <t>注射用盐酸兰地洛尔</t>
    <phoneticPr fontId="1" type="noConversion"/>
  </si>
  <si>
    <t>培哚普利氨氯地平片（Ⅲ）</t>
    <phoneticPr fontId="1" type="noConversion"/>
  </si>
  <si>
    <t>抗骨增生颗粒</t>
    <phoneticPr fontId="1" type="noConversion"/>
  </si>
  <si>
    <t>人参健脾片</t>
    <phoneticPr fontId="1" type="noConversion"/>
  </si>
  <si>
    <t>胃力康颗粒</t>
    <phoneticPr fontId="1" type="noConversion"/>
  </si>
  <si>
    <t>氢溴酸山莨菪碱片</t>
    <phoneticPr fontId="1" type="noConversion"/>
  </si>
  <si>
    <t>盐酸丁卡因凝胶</t>
    <phoneticPr fontId="1" type="noConversion"/>
  </si>
  <si>
    <t>注射用己酮可可碱</t>
    <phoneticPr fontId="1" type="noConversion"/>
  </si>
  <si>
    <t>盐酸拉贝洛尔注射液</t>
    <phoneticPr fontId="1" type="noConversion"/>
  </si>
  <si>
    <t>儿肤康搽剂</t>
    <phoneticPr fontId="1" type="noConversion"/>
  </si>
  <si>
    <t>小儿咳喘灵口服液</t>
    <phoneticPr fontId="1" type="noConversion"/>
  </si>
  <si>
    <t>重组抗CD25人源化单克隆抗体注射液</t>
    <phoneticPr fontId="1" type="noConversion"/>
  </si>
  <si>
    <t>氟替美维吸入粉雾剂</t>
    <phoneticPr fontId="1" type="noConversion"/>
  </si>
  <si>
    <t>枸橼酸托法替布片</t>
    <phoneticPr fontId="1" type="noConversion"/>
  </si>
  <si>
    <t>支</t>
    <phoneticPr fontId="1" type="noConversion"/>
  </si>
  <si>
    <t>心速宁胶囊</t>
    <phoneticPr fontId="4" type="noConversion"/>
  </si>
  <si>
    <t>0.48g</t>
    <phoneticPr fontId="4" type="noConversion"/>
  </si>
  <si>
    <t>盒</t>
    <phoneticPr fontId="4" type="noConversion"/>
  </si>
  <si>
    <t>陕西摩美得气血和制药有限公司</t>
    <phoneticPr fontId="4" type="noConversion"/>
  </si>
  <si>
    <t>ZDAT00000000000014397488</t>
    <phoneticPr fontId="4" type="noConversion"/>
  </si>
  <si>
    <t>无</t>
    <phoneticPr fontId="4" type="noConversion"/>
  </si>
  <si>
    <t>非布司他片</t>
    <phoneticPr fontId="4" type="noConversion"/>
  </si>
  <si>
    <t>20mg</t>
    <phoneticPr fontId="4" type="noConversion"/>
  </si>
  <si>
    <t>日本TEIJIN PHARMA LIMITED IWAKUNI PHARMACEUTICAL FACTORY（安斯泰来制药(中国)有限公司）</t>
    <phoneticPr fontId="4" type="noConversion"/>
  </si>
  <si>
    <t>ZDAT00000000000001762985</t>
    <phoneticPr fontId="4" type="noConversion"/>
  </si>
  <si>
    <t>奥美拉唑碳酸氢钠干混悬剂(Ⅰ)</t>
    <phoneticPr fontId="4" type="noConversion"/>
  </si>
  <si>
    <t>20mg/1680mg</t>
    <phoneticPr fontId="4" type="noConversion"/>
  </si>
  <si>
    <t>南京海纳制药有限公司</t>
    <phoneticPr fontId="4" type="noConversion"/>
  </si>
  <si>
    <t>ZDAT00000000000034305349</t>
    <phoneticPr fontId="4" type="noConversion"/>
  </si>
  <si>
    <t>维生素D滴剂</t>
    <phoneticPr fontId="4" type="noConversion"/>
  </si>
  <si>
    <t>400iu</t>
    <phoneticPr fontId="4" type="noConversion"/>
  </si>
  <si>
    <t>厦门星鲨制药有限公司</t>
    <phoneticPr fontId="4" type="noConversion"/>
  </si>
  <si>
    <t>DATA10000000000011612789</t>
    <phoneticPr fontId="4" type="noConversion"/>
  </si>
  <si>
    <t>麝香痔疮栓</t>
    <phoneticPr fontId="4" type="noConversion"/>
  </si>
  <si>
    <t>1.5g</t>
    <phoneticPr fontId="4" type="noConversion"/>
  </si>
  <si>
    <t>马应龙药业集团股份有限公司</t>
    <phoneticPr fontId="4" type="noConversion"/>
  </si>
  <si>
    <t>ZDAT00000000000001533984</t>
    <phoneticPr fontId="4" type="noConversion"/>
  </si>
  <si>
    <t>熊胆胶囊</t>
    <phoneticPr fontId="4" type="noConversion"/>
  </si>
  <si>
    <t>0.2g</t>
    <phoneticPr fontId="4" type="noConversion"/>
  </si>
  <si>
    <t>黑龙江黑宝药业股份有限公司</t>
    <phoneticPr fontId="4" type="noConversion"/>
  </si>
  <si>
    <t>DATA10000000000001320447</t>
    <phoneticPr fontId="4" type="noConversion"/>
  </si>
  <si>
    <t>双歧杆菌三联活菌胶囊</t>
    <phoneticPr fontId="4" type="noConversion"/>
  </si>
  <si>
    <t>210mg</t>
    <phoneticPr fontId="4" type="noConversion"/>
  </si>
  <si>
    <t>上海上药信谊药厂有限公司</t>
    <phoneticPr fontId="4" type="noConversion"/>
  </si>
  <si>
    <t>DATA10000000000010153442</t>
    <phoneticPr fontId="4" type="noConversion"/>
  </si>
  <si>
    <t>佐匹克隆片</t>
    <phoneticPr fontId="4" type="noConversion"/>
  </si>
  <si>
    <t>7.5mg</t>
    <phoneticPr fontId="4" type="noConversion"/>
  </si>
  <si>
    <t>赛诺菲（杭州）制药有限公司</t>
    <phoneticPr fontId="4" type="noConversion"/>
  </si>
  <si>
    <t>瑞舒伐他汀钙片</t>
    <phoneticPr fontId="4" type="noConversion"/>
  </si>
  <si>
    <t>5mg</t>
    <phoneticPr fontId="4" type="noConversion"/>
  </si>
  <si>
    <t>波多黎各IPR Pharmaceuticals, INC.(阿斯利康药业(中国)有限公司分装)</t>
    <phoneticPr fontId="4" type="noConversion"/>
  </si>
  <si>
    <t>DATA00000000000000458431</t>
    <phoneticPr fontId="4" type="noConversion"/>
  </si>
  <si>
    <t>盐酸二甲双胍缓释片</t>
    <phoneticPr fontId="4" type="noConversion"/>
  </si>
  <si>
    <t>0.5g</t>
    <phoneticPr fontId="4" type="noConversion"/>
  </si>
  <si>
    <t>德国Merck Healthcare KGaA(默克制药（江苏）有限公司分装)</t>
    <phoneticPr fontId="4" type="noConversion"/>
  </si>
  <si>
    <t>DATA00000000000000467006</t>
    <phoneticPr fontId="4" type="noConversion"/>
  </si>
  <si>
    <t>待确定配送企业一览表</t>
    <phoneticPr fontId="1" type="noConversion"/>
  </si>
  <si>
    <t>附件1</t>
    <phoneticPr fontId="1" type="noConversion"/>
  </si>
  <si>
    <t>一、医学中心</t>
    <phoneticPr fontId="1" type="noConversion"/>
  </si>
  <si>
    <t>二、医疗区门诊部</t>
    <phoneticPr fontId="1" type="noConversion"/>
  </si>
  <si>
    <t>配送企业</t>
    <phoneticPr fontId="1" type="noConversion"/>
  </si>
  <si>
    <t>九典制药</t>
    <phoneticPr fontId="1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</si>
</sst>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0"/>
      <name val="黑体"/>
      <family val="3"/>
      <charset val="134"/>
    </font>
    <font>
      <sz val="11"/>
      <name val="宋体"/>
      <family val="3"/>
      <charset val="134"/>
      <scheme val="minor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等线"/>
      <family val="2"/>
    </font>
    <font>
      <b/>
      <sz val="22"/>
      <name val="方正小标宋简体"/>
      <family val="4"/>
      <charset val="134"/>
    </font>
    <font>
      <sz val="14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/>
    <xf numFmtId="0" fontId="3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  <xf numFmtId="0" fontId="3" fillId="0" borderId="0">
      <alignment vertical="center"/>
    </xf>
    <xf numFmtId="0" fontId="1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0" borderId="1" xfId="37" applyFont="1" applyFill="1" applyBorder="1" applyAlignment="1">
      <alignment horizontal="center" vertical="center" wrapText="1"/>
    </xf>
    <xf numFmtId="0" fontId="16" fillId="0" borderId="1" xfId="37" applyFont="1" applyFill="1" applyBorder="1" applyAlignment="1">
      <alignment horizontal="left" vertical="center" wrapText="1"/>
    </xf>
    <xf numFmtId="0" fontId="2" fillId="0" borderId="1" xfId="38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0" borderId="1" xfId="38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0" fontId="14" fillId="0" borderId="2" xfId="0" applyFont="1" applyFill="1" applyBorder="1" applyAlignment="1">
      <alignment horizontal="center" vertical="center" wrapText="1"/>
    </xf>
  </cellXfs>
  <cellStyles count="40">
    <cellStyle name="常规" xfId="0" builtinId="0"/>
    <cellStyle name="常规 10 2_药品供应目录1230-自己用" xfId="34"/>
    <cellStyle name="常规 10 4" xfId="30"/>
    <cellStyle name="常规 101" xfId="31"/>
    <cellStyle name="常规 107" xfId="39"/>
    <cellStyle name="常规 129" xfId="2"/>
    <cellStyle name="常规 131" xfId="1"/>
    <cellStyle name="常规 136" xfId="3"/>
    <cellStyle name="常规 137" xfId="4"/>
    <cellStyle name="常规 190" xfId="5"/>
    <cellStyle name="常规 2" xfId="7"/>
    <cellStyle name="常规 2 11 4" xfId="6"/>
    <cellStyle name="常规 2 12" xfId="36"/>
    <cellStyle name="常规 2 2 2 10" xfId="35"/>
    <cellStyle name="常规 2 32" xfId="8"/>
    <cellStyle name="常规 2 33" xfId="9"/>
    <cellStyle name="常规 2 34" xfId="12"/>
    <cellStyle name="常规 2 35" xfId="13"/>
    <cellStyle name="常规 2 36" xfId="15"/>
    <cellStyle name="常规 2 37" xfId="16"/>
    <cellStyle name="常规 2 38" xfId="17"/>
    <cellStyle name="常规 2 39" xfId="18"/>
    <cellStyle name="常规 2 40" xfId="19"/>
    <cellStyle name="常规 2 41" xfId="26"/>
    <cellStyle name="常规 2 43" xfId="27"/>
    <cellStyle name="常规 2 44" xfId="28"/>
    <cellStyle name="常规 2 46" xfId="10"/>
    <cellStyle name="常规 2 47" xfId="11"/>
    <cellStyle name="常规 2 48" xfId="14"/>
    <cellStyle name="常规 2 49" xfId="20"/>
    <cellStyle name="常规 2 50" xfId="21"/>
    <cellStyle name="常规 2 51" xfId="22"/>
    <cellStyle name="常规 2 52" xfId="23"/>
    <cellStyle name="常规 2 53" xfId="24"/>
    <cellStyle name="常规 2 54" xfId="25"/>
    <cellStyle name="常规 6 2 2" xfId="33"/>
    <cellStyle name="常规 8_AB目录合并20200419" xfId="32"/>
    <cellStyle name="常规 91" xfId="37"/>
    <cellStyle name="常规 91 3" xfId="29"/>
    <cellStyle name="常规 97" xfId="38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5"/>
  <sheetViews>
    <sheetView tabSelected="1" view="pageBreakPreview" zoomScale="115" zoomScaleNormal="85" zoomScaleSheetLayoutView="115" workbookViewId="0">
      <pane ySplit="3" topLeftCell="A46" activePane="bottomLeft" state="frozen"/>
      <selection pane="bottomLeft" activeCell="L6" sqref="L6"/>
    </sheetView>
  </sheetViews>
  <sheetFormatPr defaultRowHeight="13.5"/>
  <cols>
    <col min="1" max="1" width="4.375" style="13" customWidth="1"/>
    <col min="2" max="2" width="13" style="14" customWidth="1"/>
    <col min="3" max="3" width="12.125" style="14" customWidth="1"/>
    <col min="4" max="4" width="5.5" style="13" customWidth="1"/>
    <col min="5" max="5" width="4.75" style="13" customWidth="1"/>
    <col min="6" max="6" width="12.25" style="14" customWidth="1"/>
    <col min="7" max="7" width="9" style="14" customWidth="1"/>
    <col min="8" max="8" width="21.75" style="13" customWidth="1"/>
    <col min="9" max="16384" width="9" style="13"/>
  </cols>
  <sheetData>
    <row r="1" spans="1:8" ht="13.5" customHeight="1">
      <c r="A1" s="28" t="s">
        <v>257</v>
      </c>
      <c r="B1" s="28"/>
    </row>
    <row r="2" spans="1:8" ht="50.25" customHeight="1">
      <c r="A2" s="29" t="s">
        <v>256</v>
      </c>
      <c r="B2" s="29"/>
      <c r="C2" s="29"/>
      <c r="D2" s="29"/>
      <c r="E2" s="29"/>
      <c r="F2" s="29"/>
      <c r="G2" s="29"/>
      <c r="H2" s="29"/>
    </row>
    <row r="3" spans="1:8" ht="48.75" customHeight="1">
      <c r="A3" s="15" t="s">
        <v>0</v>
      </c>
      <c r="B3" s="15" t="s">
        <v>106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260</v>
      </c>
    </row>
    <row r="4" spans="1:8" ht="35.25" customHeight="1">
      <c r="A4" s="25" t="s">
        <v>258</v>
      </c>
      <c r="B4" s="26"/>
      <c r="C4" s="26"/>
      <c r="D4" s="26"/>
      <c r="E4" s="26"/>
      <c r="F4" s="26"/>
      <c r="G4" s="26"/>
      <c r="H4" s="27"/>
    </row>
    <row r="5" spans="1:8" s="16" customFormat="1" ht="65.25" customHeight="1">
      <c r="A5" s="11">
        <v>1</v>
      </c>
      <c r="B5" s="12" t="s">
        <v>107</v>
      </c>
      <c r="C5" s="12" t="s">
        <v>108</v>
      </c>
      <c r="D5" s="11">
        <v>30</v>
      </c>
      <c r="E5" s="11" t="s">
        <v>109</v>
      </c>
      <c r="F5" s="12" t="s">
        <v>110</v>
      </c>
      <c r="G5" s="12" t="s">
        <v>111</v>
      </c>
      <c r="H5" s="5"/>
    </row>
    <row r="6" spans="1:8" s="16" customFormat="1" ht="65.25" customHeight="1">
      <c r="A6" s="11">
        <v>2</v>
      </c>
      <c r="B6" s="12" t="s">
        <v>174</v>
      </c>
      <c r="C6" s="12" t="s">
        <v>112</v>
      </c>
      <c r="D6" s="11">
        <v>35</v>
      </c>
      <c r="E6" s="11" t="s">
        <v>109</v>
      </c>
      <c r="F6" s="12" t="s">
        <v>113</v>
      </c>
      <c r="G6" s="12" t="s">
        <v>114</v>
      </c>
      <c r="H6" s="5"/>
    </row>
    <row r="7" spans="1:8" ht="65.25" customHeight="1">
      <c r="A7" s="11">
        <v>3</v>
      </c>
      <c r="B7" s="12" t="s">
        <v>175</v>
      </c>
      <c r="C7" s="6" t="s">
        <v>12</v>
      </c>
      <c r="D7" s="5">
        <v>7</v>
      </c>
      <c r="E7" s="5" t="s">
        <v>7</v>
      </c>
      <c r="F7" s="6" t="s">
        <v>115</v>
      </c>
      <c r="G7" s="9" t="s">
        <v>13</v>
      </c>
      <c r="H7" s="5"/>
    </row>
    <row r="8" spans="1:8" ht="65.25" customHeight="1">
      <c r="A8" s="11">
        <v>4</v>
      </c>
      <c r="B8" s="12" t="s">
        <v>176</v>
      </c>
      <c r="C8" s="12" t="s">
        <v>24</v>
      </c>
      <c r="D8" s="11">
        <v>3</v>
      </c>
      <c r="E8" s="11" t="s">
        <v>19</v>
      </c>
      <c r="F8" s="12" t="s">
        <v>25</v>
      </c>
      <c r="G8" s="12" t="s">
        <v>26</v>
      </c>
      <c r="H8" s="5"/>
    </row>
    <row r="9" spans="1:8" ht="65.25" customHeight="1">
      <c r="A9" s="11">
        <v>5</v>
      </c>
      <c r="B9" s="12" t="s">
        <v>116</v>
      </c>
      <c r="C9" s="2" t="s">
        <v>6</v>
      </c>
      <c r="D9" s="1">
        <v>30</v>
      </c>
      <c r="E9" s="1" t="s">
        <v>7</v>
      </c>
      <c r="F9" s="2" t="s">
        <v>117</v>
      </c>
      <c r="G9" s="9" t="s">
        <v>8</v>
      </c>
      <c r="H9" s="5"/>
    </row>
    <row r="10" spans="1:8" ht="65.25" customHeight="1">
      <c r="A10" s="11">
        <v>6</v>
      </c>
      <c r="B10" s="12" t="s">
        <v>118</v>
      </c>
      <c r="C10" s="4" t="s">
        <v>9</v>
      </c>
      <c r="D10" s="3">
        <v>28</v>
      </c>
      <c r="E10" s="3" t="s">
        <v>7</v>
      </c>
      <c r="F10" s="4" t="s">
        <v>10</v>
      </c>
      <c r="G10" s="9" t="s">
        <v>11</v>
      </c>
      <c r="H10" s="5"/>
    </row>
    <row r="11" spans="1:8" ht="65.25" customHeight="1">
      <c r="A11" s="11">
        <v>7</v>
      </c>
      <c r="B11" s="12" t="s">
        <v>177</v>
      </c>
      <c r="C11" s="12" t="s">
        <v>29</v>
      </c>
      <c r="D11" s="11">
        <v>28</v>
      </c>
      <c r="E11" s="11" t="s">
        <v>30</v>
      </c>
      <c r="F11" s="12" t="s">
        <v>31</v>
      </c>
      <c r="G11" s="12" t="s">
        <v>32</v>
      </c>
      <c r="H11" s="5"/>
    </row>
    <row r="12" spans="1:8" ht="104.25" customHeight="1">
      <c r="A12" s="11">
        <v>8</v>
      </c>
      <c r="B12" s="12" t="s">
        <v>178</v>
      </c>
      <c r="C12" s="12" t="s">
        <v>20</v>
      </c>
      <c r="D12" s="11">
        <v>1</v>
      </c>
      <c r="E12" s="11" t="s">
        <v>21</v>
      </c>
      <c r="F12" s="12" t="s">
        <v>22</v>
      </c>
      <c r="G12" s="12" t="s">
        <v>23</v>
      </c>
      <c r="H12" s="5"/>
    </row>
    <row r="13" spans="1:8" ht="65.25" customHeight="1">
      <c r="A13" s="11">
        <v>9</v>
      </c>
      <c r="B13" s="12" t="s">
        <v>179</v>
      </c>
      <c r="C13" s="12" t="s">
        <v>33</v>
      </c>
      <c r="D13" s="11">
        <v>11</v>
      </c>
      <c r="E13" s="11" t="s">
        <v>7</v>
      </c>
      <c r="F13" s="12" t="s">
        <v>34</v>
      </c>
      <c r="G13" s="12" t="s">
        <v>35</v>
      </c>
      <c r="H13" s="5"/>
    </row>
    <row r="14" spans="1:8" ht="65.25" customHeight="1">
      <c r="A14" s="11">
        <v>10</v>
      </c>
      <c r="B14" s="12" t="s">
        <v>180</v>
      </c>
      <c r="C14" s="12" t="s">
        <v>119</v>
      </c>
      <c r="D14" s="11">
        <v>40</v>
      </c>
      <c r="E14" s="11" t="s">
        <v>7</v>
      </c>
      <c r="F14" s="12" t="s">
        <v>27</v>
      </c>
      <c r="G14" s="12" t="s">
        <v>28</v>
      </c>
      <c r="H14" s="5"/>
    </row>
    <row r="15" spans="1:8" ht="65.25" customHeight="1">
      <c r="A15" s="11">
        <v>11</v>
      </c>
      <c r="B15" s="12" t="s">
        <v>181</v>
      </c>
      <c r="C15" s="12" t="s">
        <v>18</v>
      </c>
      <c r="D15" s="11">
        <v>1</v>
      </c>
      <c r="E15" s="11" t="s">
        <v>19</v>
      </c>
      <c r="F15" s="12" t="s">
        <v>120</v>
      </c>
      <c r="G15" s="12" t="s">
        <v>121</v>
      </c>
      <c r="H15" s="5"/>
    </row>
    <row r="16" spans="1:8" ht="88.5" customHeight="1">
      <c r="A16" s="11">
        <v>12</v>
      </c>
      <c r="B16" s="12" t="s">
        <v>182</v>
      </c>
      <c r="C16" s="12" t="s">
        <v>122</v>
      </c>
      <c r="D16" s="11">
        <v>112</v>
      </c>
      <c r="E16" s="11" t="s">
        <v>7</v>
      </c>
      <c r="F16" s="12" t="s">
        <v>48</v>
      </c>
      <c r="G16" s="12" t="s">
        <v>49</v>
      </c>
      <c r="H16" s="5"/>
    </row>
    <row r="17" spans="1:8" ht="65.25" customHeight="1">
      <c r="A17" s="11">
        <v>13</v>
      </c>
      <c r="B17" s="12" t="s">
        <v>183</v>
      </c>
      <c r="C17" s="12" t="s">
        <v>123</v>
      </c>
      <c r="D17" s="11">
        <v>1</v>
      </c>
      <c r="E17" s="11" t="s">
        <v>7</v>
      </c>
      <c r="F17" s="12" t="s">
        <v>50</v>
      </c>
      <c r="G17" s="12" t="s">
        <v>51</v>
      </c>
      <c r="H17" s="5"/>
    </row>
    <row r="18" spans="1:8" ht="143.25" customHeight="1">
      <c r="A18" s="11">
        <v>14</v>
      </c>
      <c r="B18" s="12" t="s">
        <v>184</v>
      </c>
      <c r="C18" s="12" t="s">
        <v>124</v>
      </c>
      <c r="D18" s="11">
        <v>10</v>
      </c>
      <c r="E18" s="11" t="s">
        <v>7</v>
      </c>
      <c r="F18" s="12" t="s">
        <v>52</v>
      </c>
      <c r="G18" s="12" t="s">
        <v>53</v>
      </c>
      <c r="H18" s="5"/>
    </row>
    <row r="19" spans="1:8" ht="65.25" customHeight="1">
      <c r="A19" s="11">
        <v>15</v>
      </c>
      <c r="B19" s="12" t="s">
        <v>185</v>
      </c>
      <c r="C19" s="12" t="s">
        <v>56</v>
      </c>
      <c r="D19" s="11">
        <v>120</v>
      </c>
      <c r="E19" s="11" t="s">
        <v>7</v>
      </c>
      <c r="F19" s="12" t="s">
        <v>57</v>
      </c>
      <c r="G19" s="12" t="s">
        <v>58</v>
      </c>
      <c r="H19" s="5"/>
    </row>
    <row r="20" spans="1:8" ht="93.75" customHeight="1">
      <c r="A20" s="11">
        <v>16</v>
      </c>
      <c r="B20" s="12" t="s">
        <v>59</v>
      </c>
      <c r="C20" s="12" t="s">
        <v>56</v>
      </c>
      <c r="D20" s="11">
        <v>1</v>
      </c>
      <c r="E20" s="11" t="s">
        <v>19</v>
      </c>
      <c r="F20" s="12" t="s">
        <v>60</v>
      </c>
      <c r="G20" s="12" t="s">
        <v>61</v>
      </c>
      <c r="H20" s="5"/>
    </row>
    <row r="21" spans="1:8" ht="65.25" customHeight="1">
      <c r="A21" s="11">
        <v>17</v>
      </c>
      <c r="B21" s="12" t="s">
        <v>44</v>
      </c>
      <c r="C21" s="12" t="s">
        <v>45</v>
      </c>
      <c r="D21" s="11">
        <v>1</v>
      </c>
      <c r="E21" s="11" t="s">
        <v>19</v>
      </c>
      <c r="F21" s="12" t="s">
        <v>46</v>
      </c>
      <c r="G21" s="12" t="s">
        <v>47</v>
      </c>
      <c r="H21" s="5"/>
    </row>
    <row r="22" spans="1:8" ht="65.25" customHeight="1">
      <c r="A22" s="11">
        <v>18</v>
      </c>
      <c r="B22" s="12" t="s">
        <v>186</v>
      </c>
      <c r="C22" s="12" t="s">
        <v>125</v>
      </c>
      <c r="D22" s="11">
        <v>12</v>
      </c>
      <c r="E22" s="11" t="s">
        <v>7</v>
      </c>
      <c r="F22" s="12" t="s">
        <v>54</v>
      </c>
      <c r="G22" s="12" t="s">
        <v>55</v>
      </c>
      <c r="H22" s="5"/>
    </row>
    <row r="23" spans="1:8" ht="65.25" customHeight="1">
      <c r="A23" s="11">
        <v>19</v>
      </c>
      <c r="B23" s="12" t="s">
        <v>105</v>
      </c>
      <c r="C23" s="9" t="s">
        <v>187</v>
      </c>
      <c r="D23" s="10">
        <v>1</v>
      </c>
      <c r="E23" s="10" t="s">
        <v>15</v>
      </c>
      <c r="F23" s="9" t="s">
        <v>68</v>
      </c>
      <c r="G23" s="9" t="s">
        <v>127</v>
      </c>
      <c r="H23" s="5"/>
    </row>
    <row r="24" spans="1:8" ht="144.75" customHeight="1">
      <c r="A24" s="11">
        <v>20</v>
      </c>
      <c r="B24" s="12" t="s">
        <v>128</v>
      </c>
      <c r="C24" s="9" t="s">
        <v>188</v>
      </c>
      <c r="D24" s="10">
        <v>1</v>
      </c>
      <c r="E24" s="10" t="s">
        <v>19</v>
      </c>
      <c r="F24" s="9" t="s">
        <v>129</v>
      </c>
      <c r="G24" s="9" t="s">
        <v>69</v>
      </c>
      <c r="H24" s="5"/>
    </row>
    <row r="25" spans="1:8" ht="65.25" customHeight="1">
      <c r="A25" s="11">
        <v>21</v>
      </c>
      <c r="B25" s="12" t="s">
        <v>189</v>
      </c>
      <c r="C25" s="9" t="s">
        <v>103</v>
      </c>
      <c r="D25" s="10">
        <v>3</v>
      </c>
      <c r="E25" s="10" t="s">
        <v>7</v>
      </c>
      <c r="F25" s="9" t="s">
        <v>261</v>
      </c>
      <c r="G25" s="9" t="s">
        <v>130</v>
      </c>
      <c r="H25" s="5"/>
    </row>
    <row r="26" spans="1:8" ht="65.25" customHeight="1">
      <c r="A26" s="11">
        <v>22</v>
      </c>
      <c r="B26" s="12" t="s">
        <v>190</v>
      </c>
      <c r="C26" s="9" t="s">
        <v>63</v>
      </c>
      <c r="D26" s="10" t="s">
        <v>64</v>
      </c>
      <c r="E26" s="10" t="s">
        <v>15</v>
      </c>
      <c r="F26" s="9" t="s">
        <v>65</v>
      </c>
      <c r="G26" s="9" t="s">
        <v>131</v>
      </c>
      <c r="H26" s="5"/>
    </row>
    <row r="27" spans="1:8" ht="65.25" customHeight="1">
      <c r="A27" s="11">
        <v>23</v>
      </c>
      <c r="B27" s="12" t="s">
        <v>104</v>
      </c>
      <c r="C27" s="9" t="s">
        <v>66</v>
      </c>
      <c r="D27" s="10">
        <v>1</v>
      </c>
      <c r="E27" s="10" t="s">
        <v>15</v>
      </c>
      <c r="F27" s="9" t="s">
        <v>67</v>
      </c>
      <c r="G27" s="9" t="s">
        <v>132</v>
      </c>
      <c r="H27" s="5"/>
    </row>
    <row r="28" spans="1:8" ht="65.25" customHeight="1">
      <c r="A28" s="11">
        <v>24</v>
      </c>
      <c r="B28" s="12" t="s">
        <v>191</v>
      </c>
      <c r="C28" s="9" t="s">
        <v>70</v>
      </c>
      <c r="D28" s="10" t="s">
        <v>64</v>
      </c>
      <c r="E28" s="10" t="s">
        <v>15</v>
      </c>
      <c r="F28" s="9" t="s">
        <v>71</v>
      </c>
      <c r="G28" s="9" t="s">
        <v>72</v>
      </c>
      <c r="H28" s="5"/>
    </row>
    <row r="29" spans="1:8" ht="65.25" customHeight="1">
      <c r="A29" s="11">
        <v>25</v>
      </c>
      <c r="B29" s="12" t="s">
        <v>192</v>
      </c>
      <c r="C29" s="12" t="s">
        <v>133</v>
      </c>
      <c r="D29" s="11">
        <v>1</v>
      </c>
      <c r="E29" s="11" t="s">
        <v>19</v>
      </c>
      <c r="F29" s="12" t="s">
        <v>134</v>
      </c>
      <c r="G29" s="12" t="s">
        <v>75</v>
      </c>
      <c r="H29" s="5"/>
    </row>
    <row r="30" spans="1:8" ht="87" customHeight="1">
      <c r="A30" s="11">
        <v>26</v>
      </c>
      <c r="B30" s="12" t="s">
        <v>193</v>
      </c>
      <c r="C30" s="12" t="s">
        <v>76</v>
      </c>
      <c r="D30" s="11">
        <v>30</v>
      </c>
      <c r="E30" s="11" t="s">
        <v>7</v>
      </c>
      <c r="F30" s="12" t="s">
        <v>77</v>
      </c>
      <c r="G30" s="12" t="s">
        <v>78</v>
      </c>
      <c r="H30" s="5"/>
    </row>
    <row r="31" spans="1:8" ht="65.25" customHeight="1">
      <c r="A31" s="11">
        <v>27</v>
      </c>
      <c r="B31" s="12" t="s">
        <v>194</v>
      </c>
      <c r="C31" s="12" t="s">
        <v>135</v>
      </c>
      <c r="D31" s="11">
        <v>30</v>
      </c>
      <c r="E31" s="11" t="s">
        <v>7</v>
      </c>
      <c r="F31" s="12" t="s">
        <v>136</v>
      </c>
      <c r="G31" s="12" t="s">
        <v>79</v>
      </c>
      <c r="H31" s="5"/>
    </row>
    <row r="32" spans="1:8" ht="65.25" customHeight="1">
      <c r="A32" s="11">
        <v>28</v>
      </c>
      <c r="B32" s="12" t="s">
        <v>195</v>
      </c>
      <c r="C32" s="12" t="s">
        <v>73</v>
      </c>
      <c r="D32" s="11">
        <v>30</v>
      </c>
      <c r="E32" s="11" t="s">
        <v>7</v>
      </c>
      <c r="F32" s="12" t="s">
        <v>137</v>
      </c>
      <c r="G32" s="12" t="s">
        <v>80</v>
      </c>
      <c r="H32" s="5"/>
    </row>
    <row r="33" spans="1:8" ht="65.25" customHeight="1">
      <c r="A33" s="11">
        <v>29</v>
      </c>
      <c r="B33" s="12" t="s">
        <v>196</v>
      </c>
      <c r="C33" s="12" t="s">
        <v>73</v>
      </c>
      <c r="D33" s="11">
        <v>30</v>
      </c>
      <c r="E33" s="11" t="s">
        <v>7</v>
      </c>
      <c r="F33" s="12" t="s">
        <v>138</v>
      </c>
      <c r="G33" s="12" t="s">
        <v>81</v>
      </c>
      <c r="H33" s="5"/>
    </row>
    <row r="34" spans="1:8" ht="65.25" customHeight="1">
      <c r="A34" s="11">
        <v>30</v>
      </c>
      <c r="B34" s="12" t="s">
        <v>197</v>
      </c>
      <c r="C34" s="12" t="s">
        <v>82</v>
      </c>
      <c r="D34" s="11">
        <v>14</v>
      </c>
      <c r="E34" s="11" t="s">
        <v>7</v>
      </c>
      <c r="F34" s="12" t="s">
        <v>139</v>
      </c>
      <c r="G34" s="12" t="s">
        <v>83</v>
      </c>
      <c r="H34" s="5"/>
    </row>
    <row r="35" spans="1:8" ht="65.25" customHeight="1">
      <c r="A35" s="11">
        <v>31</v>
      </c>
      <c r="B35" s="12" t="s">
        <v>198</v>
      </c>
      <c r="C35" s="12" t="s">
        <v>73</v>
      </c>
      <c r="D35" s="11">
        <v>1</v>
      </c>
      <c r="E35" s="11" t="s">
        <v>19</v>
      </c>
      <c r="F35" s="12" t="s">
        <v>140</v>
      </c>
      <c r="G35" s="12" t="s">
        <v>74</v>
      </c>
      <c r="H35" s="5"/>
    </row>
    <row r="36" spans="1:8" ht="65.25" customHeight="1">
      <c r="A36" s="11">
        <v>32</v>
      </c>
      <c r="B36" s="12" t="s">
        <v>199</v>
      </c>
      <c r="C36" s="12" t="s">
        <v>84</v>
      </c>
      <c r="D36" s="11">
        <v>7</v>
      </c>
      <c r="E36" s="11" t="s">
        <v>7</v>
      </c>
      <c r="F36" s="12" t="s">
        <v>141</v>
      </c>
      <c r="G36" s="12" t="s">
        <v>85</v>
      </c>
      <c r="H36" s="5"/>
    </row>
    <row r="37" spans="1:8" ht="65.25" customHeight="1">
      <c r="A37" s="11">
        <v>33</v>
      </c>
      <c r="B37" s="12" t="s">
        <v>200</v>
      </c>
      <c r="C37" s="12" t="s">
        <v>142</v>
      </c>
      <c r="D37" s="11">
        <v>1</v>
      </c>
      <c r="E37" s="11" t="s">
        <v>214</v>
      </c>
      <c r="F37" s="12" t="s">
        <v>143</v>
      </c>
      <c r="G37" s="12" t="s">
        <v>144</v>
      </c>
      <c r="H37" s="5"/>
    </row>
    <row r="38" spans="1:8" ht="96" customHeight="1">
      <c r="A38" s="11">
        <v>34</v>
      </c>
      <c r="B38" s="12" t="s">
        <v>201</v>
      </c>
      <c r="C38" s="12" t="s">
        <v>145</v>
      </c>
      <c r="D38" s="11">
        <v>7</v>
      </c>
      <c r="E38" s="11" t="s">
        <v>146</v>
      </c>
      <c r="F38" s="12" t="s">
        <v>147</v>
      </c>
      <c r="G38" s="12" t="s">
        <v>148</v>
      </c>
      <c r="H38" s="5"/>
    </row>
    <row r="39" spans="1:8" ht="65.25" customHeight="1">
      <c r="A39" s="11">
        <v>35</v>
      </c>
      <c r="B39" s="12" t="s">
        <v>202</v>
      </c>
      <c r="C39" s="12" t="s">
        <v>86</v>
      </c>
      <c r="D39" s="11">
        <v>10</v>
      </c>
      <c r="E39" s="11" t="s">
        <v>21</v>
      </c>
      <c r="F39" s="12" t="s">
        <v>87</v>
      </c>
      <c r="G39" s="12" t="s">
        <v>149</v>
      </c>
      <c r="H39" s="5"/>
    </row>
    <row r="40" spans="1:8" ht="65.25" customHeight="1">
      <c r="A40" s="11">
        <v>36</v>
      </c>
      <c r="B40" s="12" t="s">
        <v>203</v>
      </c>
      <c r="C40" s="12" t="s">
        <v>88</v>
      </c>
      <c r="D40" s="11">
        <v>48</v>
      </c>
      <c r="E40" s="11" t="s">
        <v>30</v>
      </c>
      <c r="F40" s="12" t="s">
        <v>150</v>
      </c>
      <c r="G40" s="12" t="s">
        <v>151</v>
      </c>
      <c r="H40" s="5"/>
    </row>
    <row r="41" spans="1:8" ht="86.25" customHeight="1">
      <c r="A41" s="11">
        <v>37</v>
      </c>
      <c r="B41" s="12" t="s">
        <v>204</v>
      </c>
      <c r="C41" s="12" t="s">
        <v>89</v>
      </c>
      <c r="D41" s="11">
        <v>6</v>
      </c>
      <c r="E41" s="11" t="s">
        <v>21</v>
      </c>
      <c r="F41" s="12" t="s">
        <v>90</v>
      </c>
      <c r="G41" s="12" t="s">
        <v>91</v>
      </c>
      <c r="H41" s="5"/>
    </row>
    <row r="42" spans="1:8" ht="65.25" customHeight="1">
      <c r="A42" s="11">
        <v>38</v>
      </c>
      <c r="B42" s="12" t="s">
        <v>205</v>
      </c>
      <c r="C42" s="12" t="s">
        <v>152</v>
      </c>
      <c r="D42" s="11">
        <v>6</v>
      </c>
      <c r="E42" s="11" t="s">
        <v>126</v>
      </c>
      <c r="F42" s="12" t="s">
        <v>153</v>
      </c>
      <c r="G42" s="12" t="s">
        <v>154</v>
      </c>
      <c r="H42" s="5"/>
    </row>
    <row r="43" spans="1:8" ht="65.25" customHeight="1">
      <c r="A43" s="11">
        <v>39</v>
      </c>
      <c r="B43" s="12" t="s">
        <v>207</v>
      </c>
      <c r="C43" s="12" t="s">
        <v>119</v>
      </c>
      <c r="D43" s="11">
        <v>1</v>
      </c>
      <c r="E43" s="11" t="s">
        <v>159</v>
      </c>
      <c r="F43" s="12" t="s">
        <v>160</v>
      </c>
      <c r="G43" s="12" t="s">
        <v>161</v>
      </c>
      <c r="H43" s="5"/>
    </row>
    <row r="44" spans="1:8" ht="65.25" customHeight="1">
      <c r="A44" s="11">
        <v>40</v>
      </c>
      <c r="B44" s="12" t="s">
        <v>206</v>
      </c>
      <c r="C44" s="12" t="s">
        <v>155</v>
      </c>
      <c r="D44" s="11">
        <v>1</v>
      </c>
      <c r="E44" s="11" t="s">
        <v>156</v>
      </c>
      <c r="F44" s="12" t="s">
        <v>157</v>
      </c>
      <c r="G44" s="12" t="s">
        <v>158</v>
      </c>
      <c r="H44" s="5"/>
    </row>
    <row r="45" spans="1:8" ht="43.5" customHeight="1">
      <c r="A45" s="23">
        <v>41</v>
      </c>
      <c r="B45" s="23" t="s">
        <v>208</v>
      </c>
      <c r="C45" s="24" t="s">
        <v>92</v>
      </c>
      <c r="D45" s="23" t="s">
        <v>64</v>
      </c>
      <c r="E45" s="23" t="s">
        <v>19</v>
      </c>
      <c r="F45" s="24" t="s">
        <v>93</v>
      </c>
      <c r="G45" s="24" t="s">
        <v>162</v>
      </c>
      <c r="H45" s="5"/>
    </row>
    <row r="46" spans="1:8" ht="65.25" customHeight="1">
      <c r="A46" s="11">
        <v>42</v>
      </c>
      <c r="B46" s="12" t="s">
        <v>209</v>
      </c>
      <c r="C46" s="12" t="s">
        <v>94</v>
      </c>
      <c r="D46" s="11" t="s">
        <v>64</v>
      </c>
      <c r="E46" s="11" t="s">
        <v>15</v>
      </c>
      <c r="F46" s="12" t="s">
        <v>95</v>
      </c>
      <c r="G46" s="12" t="s">
        <v>163</v>
      </c>
      <c r="H46" s="5"/>
    </row>
    <row r="47" spans="1:8" ht="65.25" customHeight="1">
      <c r="A47" s="11">
        <v>43</v>
      </c>
      <c r="B47" s="12" t="s">
        <v>210</v>
      </c>
      <c r="C47" s="12" t="s">
        <v>96</v>
      </c>
      <c r="D47" s="11" t="s">
        <v>97</v>
      </c>
      <c r="E47" s="11" t="s">
        <v>7</v>
      </c>
      <c r="F47" s="12" t="s">
        <v>98</v>
      </c>
      <c r="G47" s="12" t="s">
        <v>164</v>
      </c>
      <c r="H47" s="5"/>
    </row>
    <row r="48" spans="1:8" ht="65.25" customHeight="1">
      <c r="A48" s="11">
        <v>44</v>
      </c>
      <c r="B48" s="12" t="s">
        <v>211</v>
      </c>
      <c r="C48" s="12" t="s">
        <v>99</v>
      </c>
      <c r="D48" s="11" t="s">
        <v>64</v>
      </c>
      <c r="E48" s="11" t="s">
        <v>15</v>
      </c>
      <c r="F48" s="12" t="s">
        <v>100</v>
      </c>
      <c r="G48" s="12" t="s">
        <v>165</v>
      </c>
      <c r="H48" s="5"/>
    </row>
    <row r="49" spans="1:8" ht="65.25" customHeight="1">
      <c r="A49" s="11">
        <v>45</v>
      </c>
      <c r="B49" s="12" t="s">
        <v>212</v>
      </c>
      <c r="C49" s="9" t="s">
        <v>166</v>
      </c>
      <c r="D49" s="10" t="s">
        <v>167</v>
      </c>
      <c r="E49" s="10" t="s">
        <v>7</v>
      </c>
      <c r="F49" s="9" t="s">
        <v>62</v>
      </c>
      <c r="G49" s="9" t="s">
        <v>168</v>
      </c>
      <c r="H49" s="5"/>
    </row>
    <row r="50" spans="1:8" ht="65.25" customHeight="1">
      <c r="A50" s="11">
        <v>46</v>
      </c>
      <c r="B50" s="12" t="s">
        <v>213</v>
      </c>
      <c r="C50" s="12" t="s">
        <v>36</v>
      </c>
      <c r="D50" s="11">
        <v>28</v>
      </c>
      <c r="E50" s="11" t="s">
        <v>30</v>
      </c>
      <c r="F50" s="12" t="s">
        <v>37</v>
      </c>
      <c r="G50" s="12" t="s">
        <v>38</v>
      </c>
      <c r="H50" s="5"/>
    </row>
    <row r="51" spans="1:8" ht="115.5" customHeight="1">
      <c r="A51" s="11">
        <v>47</v>
      </c>
      <c r="B51" s="12" t="s">
        <v>169</v>
      </c>
      <c r="C51" s="8" t="s">
        <v>14</v>
      </c>
      <c r="D51" s="7">
        <v>1</v>
      </c>
      <c r="E51" s="7" t="s">
        <v>15</v>
      </c>
      <c r="F51" s="8" t="s">
        <v>16</v>
      </c>
      <c r="G51" s="9" t="s">
        <v>17</v>
      </c>
      <c r="H51" s="5"/>
    </row>
    <row r="52" spans="1:8" ht="65.25" customHeight="1">
      <c r="A52" s="11">
        <v>48</v>
      </c>
      <c r="B52" s="12" t="s">
        <v>170</v>
      </c>
      <c r="C52" s="12" t="s">
        <v>39</v>
      </c>
      <c r="D52" s="11">
        <v>7</v>
      </c>
      <c r="E52" s="11" t="s">
        <v>7</v>
      </c>
      <c r="F52" s="12" t="s">
        <v>40</v>
      </c>
      <c r="G52" s="12" t="s">
        <v>41</v>
      </c>
      <c r="H52" s="5"/>
    </row>
    <row r="53" spans="1:8" ht="120" customHeight="1">
      <c r="A53" s="11">
        <v>49</v>
      </c>
      <c r="B53" s="12" t="s">
        <v>171</v>
      </c>
      <c r="C53" s="12" t="s">
        <v>36</v>
      </c>
      <c r="D53" s="11">
        <v>7</v>
      </c>
      <c r="E53" s="11" t="s">
        <v>7</v>
      </c>
      <c r="F53" s="12" t="s">
        <v>42</v>
      </c>
      <c r="G53" s="12" t="s">
        <v>43</v>
      </c>
      <c r="H53" s="5"/>
    </row>
    <row r="54" spans="1:8" ht="65.25" customHeight="1">
      <c r="A54" s="11">
        <v>50</v>
      </c>
      <c r="B54" s="12" t="s">
        <v>172</v>
      </c>
      <c r="C54" s="12" t="s">
        <v>101</v>
      </c>
      <c r="D54" s="11" t="s">
        <v>64</v>
      </c>
      <c r="E54" s="11" t="s">
        <v>15</v>
      </c>
      <c r="F54" s="12" t="s">
        <v>102</v>
      </c>
      <c r="G54" s="12" t="s">
        <v>173</v>
      </c>
      <c r="H54" s="5"/>
    </row>
    <row r="55" spans="1:8" ht="35.25" customHeight="1">
      <c r="A55" s="25" t="s">
        <v>259</v>
      </c>
      <c r="B55" s="26"/>
      <c r="C55" s="26"/>
      <c r="D55" s="26"/>
      <c r="E55" s="26"/>
      <c r="F55" s="26"/>
      <c r="G55" s="26"/>
      <c r="H55" s="27"/>
    </row>
    <row r="56" spans="1:8" ht="66" customHeight="1">
      <c r="A56" s="17">
        <v>51</v>
      </c>
      <c r="B56" s="18" t="s">
        <v>215</v>
      </c>
      <c r="C56" s="19" t="s">
        <v>216</v>
      </c>
      <c r="D56" s="18">
        <v>12</v>
      </c>
      <c r="E56" s="18" t="s">
        <v>217</v>
      </c>
      <c r="F56" s="19" t="s">
        <v>218</v>
      </c>
      <c r="G56" s="20" t="s">
        <v>219</v>
      </c>
      <c r="H56" s="18"/>
    </row>
    <row r="57" spans="1:8" ht="150.75" customHeight="1">
      <c r="A57" s="21">
        <v>52</v>
      </c>
      <c r="B57" s="18" t="s">
        <v>221</v>
      </c>
      <c r="C57" s="19" t="s">
        <v>222</v>
      </c>
      <c r="D57" s="18">
        <v>14</v>
      </c>
      <c r="E57" s="18" t="s">
        <v>217</v>
      </c>
      <c r="F57" s="19" t="s">
        <v>223</v>
      </c>
      <c r="G57" s="20" t="s">
        <v>224</v>
      </c>
      <c r="H57" s="18"/>
    </row>
    <row r="58" spans="1:8" ht="55.5" customHeight="1">
      <c r="A58" s="17">
        <v>53</v>
      </c>
      <c r="B58" s="18" t="s">
        <v>225</v>
      </c>
      <c r="C58" s="19" t="s">
        <v>226</v>
      </c>
      <c r="D58" s="18">
        <v>7</v>
      </c>
      <c r="E58" s="18" t="s">
        <v>217</v>
      </c>
      <c r="F58" s="19" t="s">
        <v>227</v>
      </c>
      <c r="G58" s="20" t="s">
        <v>228</v>
      </c>
      <c r="H58" s="18"/>
    </row>
    <row r="59" spans="1:8" ht="48.75" customHeight="1">
      <c r="A59" s="21">
        <v>54</v>
      </c>
      <c r="B59" s="18" t="s">
        <v>229</v>
      </c>
      <c r="C59" s="19" t="s">
        <v>230</v>
      </c>
      <c r="D59" s="18">
        <v>24</v>
      </c>
      <c r="E59" s="18" t="s">
        <v>217</v>
      </c>
      <c r="F59" s="19" t="s">
        <v>231</v>
      </c>
      <c r="G59" s="22" t="s">
        <v>232</v>
      </c>
      <c r="H59" s="18"/>
    </row>
    <row r="60" spans="1:8" ht="54" customHeight="1">
      <c r="A60" s="17">
        <v>55</v>
      </c>
      <c r="B60" s="18" t="s">
        <v>233</v>
      </c>
      <c r="C60" s="19" t="s">
        <v>234</v>
      </c>
      <c r="D60" s="18">
        <v>18</v>
      </c>
      <c r="E60" s="18" t="s">
        <v>217</v>
      </c>
      <c r="F60" s="19" t="s">
        <v>235</v>
      </c>
      <c r="G60" s="20" t="s">
        <v>236</v>
      </c>
      <c r="H60" s="18"/>
    </row>
    <row r="61" spans="1:8" ht="53.25" customHeight="1">
      <c r="A61" s="21">
        <v>56</v>
      </c>
      <c r="B61" s="18" t="s">
        <v>237</v>
      </c>
      <c r="C61" s="19" t="s">
        <v>238</v>
      </c>
      <c r="D61" s="18">
        <v>12</v>
      </c>
      <c r="E61" s="18" t="s">
        <v>217</v>
      </c>
      <c r="F61" s="19" t="s">
        <v>239</v>
      </c>
      <c r="G61" s="20" t="s">
        <v>240</v>
      </c>
      <c r="H61" s="18"/>
    </row>
    <row r="62" spans="1:8" ht="36">
      <c r="A62" s="17">
        <v>57</v>
      </c>
      <c r="B62" s="18" t="s">
        <v>241</v>
      </c>
      <c r="C62" s="19" t="s">
        <v>242</v>
      </c>
      <c r="D62" s="18">
        <v>36</v>
      </c>
      <c r="E62" s="18" t="s">
        <v>217</v>
      </c>
      <c r="F62" s="19" t="s">
        <v>243</v>
      </c>
      <c r="G62" s="20" t="s">
        <v>244</v>
      </c>
      <c r="H62" s="18"/>
    </row>
    <row r="63" spans="1:8" ht="24">
      <c r="A63" s="21">
        <v>58</v>
      </c>
      <c r="B63" s="18" t="s">
        <v>245</v>
      </c>
      <c r="C63" s="19" t="s">
        <v>246</v>
      </c>
      <c r="D63" s="18">
        <v>20</v>
      </c>
      <c r="E63" s="18" t="s">
        <v>217</v>
      </c>
      <c r="F63" s="19" t="s">
        <v>247</v>
      </c>
      <c r="G63" s="20" t="s">
        <v>220</v>
      </c>
      <c r="H63" s="18"/>
    </row>
    <row r="64" spans="1:8" ht="60">
      <c r="A64" s="17">
        <v>59</v>
      </c>
      <c r="B64" s="18" t="s">
        <v>248</v>
      </c>
      <c r="C64" s="19" t="s">
        <v>249</v>
      </c>
      <c r="D64" s="18">
        <v>7</v>
      </c>
      <c r="E64" s="18" t="s">
        <v>217</v>
      </c>
      <c r="F64" s="19" t="s">
        <v>250</v>
      </c>
      <c r="G64" s="20" t="s">
        <v>251</v>
      </c>
      <c r="H64" s="18"/>
    </row>
    <row r="65" spans="1:8" ht="105.75" customHeight="1">
      <c r="A65" s="21">
        <v>60</v>
      </c>
      <c r="B65" s="18" t="s">
        <v>252</v>
      </c>
      <c r="C65" s="19" t="s">
        <v>253</v>
      </c>
      <c r="D65" s="18">
        <v>30</v>
      </c>
      <c r="E65" s="18" t="s">
        <v>217</v>
      </c>
      <c r="F65" s="19" t="s">
        <v>254</v>
      </c>
      <c r="G65" s="20" t="s">
        <v>255</v>
      </c>
      <c r="H65" s="18"/>
    </row>
  </sheetData>
  <autoFilter ref="A3:H3"/>
  <mergeCells count="4">
    <mergeCell ref="A4:H4"/>
    <mergeCell ref="A55:H55"/>
    <mergeCell ref="A1:B1"/>
    <mergeCell ref="A2:H2"/>
  </mergeCells>
  <phoneticPr fontId="1" type="noConversion"/>
  <conditionalFormatting sqref="G54">
    <cfRule type="duplicateValues" dxfId="0" priority="5"/>
  </conditionalFormatting>
  <pageMargins left="0.94488188976377963" right="0.15748031496062992" top="0.74803149606299213" bottom="0.74803149606299213" header="0.31496062992125984" footer="0.31496062992125984"/>
  <pageSetup paperSize="9" orientation="portrait" horizontalDpi="200" verticalDpi="200" r:id="rId1"/>
  <headerFooter>
    <oddFooter>&amp;C&amp;10第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2023-03-01T08:40:35Z</dcterms:modified>
</cp:coreProperties>
</file>