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服务类技术需求确认表" sheetId="1" r:id="rId1"/>
  </sheets>
  <definedNames>
    <definedName name="_xlnm.Print_Area" localSheetId="0">服务类技术需求确认表!$A$1:$I$10</definedName>
    <definedName name="_xlnm.Print_Titles" localSheetId="0">服务类技术需求确认表!$3:$3</definedName>
  </definedNames>
  <calcPr calcId="144525"/>
</workbook>
</file>

<file path=xl/sharedStrings.xml><?xml version="1.0" encoding="utf-8"?>
<sst xmlns="http://schemas.openxmlformats.org/spreadsheetml/2006/main" count="29" uniqueCount="29">
  <si>
    <t>技术需求表（服务类）</t>
  </si>
  <si>
    <t>项目名称</t>
  </si>
  <si>
    <t>电动病床驱动电机维修</t>
  </si>
  <si>
    <t>单价
（元）</t>
  </si>
  <si>
    <t>数量（个）</t>
  </si>
  <si>
    <r>
      <rPr>
        <sz val="12"/>
        <rFont val="黑体"/>
        <charset val="134"/>
      </rPr>
      <t xml:space="preserve">预算总金额
</t>
    </r>
    <r>
      <rPr>
        <sz val="11"/>
        <rFont val="黑体"/>
        <charset val="134"/>
      </rPr>
      <t>（万元）</t>
    </r>
  </si>
  <si>
    <t>需求类别</t>
  </si>
  <si>
    <t>序号</t>
  </si>
  <si>
    <t>需求名称</t>
  </si>
  <si>
    <t>技术参数和需求内容</t>
  </si>
  <si>
    <t>备注</t>
  </si>
  <si>
    <t>符合性要求</t>
  </si>
  <si>
    <t>服务要求</t>
  </si>
  <si>
    <t>提供德国电动病床驱动电机维修方案，满足我院德国卧客962W型号电动病电机修复工作。电机维修数量：背部电机500个，腿部电机300个，头部电机500个，足部电机400个，如果实际使用中各电机种类数量悬殊，应按照实际使用量调整供应维修服务。</t>
  </si>
  <si>
    <t>技术性要求</t>
  </si>
  <si>
    <t>*2</t>
  </si>
  <si>
    <t>服务方案</t>
  </si>
  <si>
    <r>
      <rPr>
        <sz val="11"/>
        <rFont val="宋体"/>
        <charset val="134"/>
        <scheme val="minor"/>
      </rPr>
      <t xml:space="preserve">1、维修后的电机须确保与原电机的尺寸、功能和运行参数一致；
</t>
    </r>
    <r>
      <rPr>
        <sz val="11"/>
        <rFont val="宋体"/>
        <charset val="134"/>
        <scheme val="minor"/>
      </rPr>
      <t>2、维修方案需医工部门确认；</t>
    </r>
  </si>
  <si>
    <t>*3</t>
  </si>
  <si>
    <t>服务验收</t>
  </si>
  <si>
    <t>完成维修后配合医院医工部门进行质量验收；</t>
  </si>
  <si>
    <t>实施期限</t>
  </si>
  <si>
    <t>方案确定后，12个月内完成全部电机的维修工作。</t>
  </si>
  <si>
    <t>技术支持</t>
  </si>
  <si>
    <t>具备24小时售后专线，配有在线技术支持。出现故障时，2小时内电话响应，24小时内人员抵达现场；</t>
  </si>
  <si>
    <t>·6</t>
  </si>
  <si>
    <t>质量保证</t>
  </si>
  <si>
    <t>≥6个月</t>
  </si>
  <si>
    <r>
      <t xml:space="preserve">说明：1.所有的技术指标为关键指标，≥1项未达到招标文件要求，即做废标处理
</t>
    </r>
    <r>
      <rPr>
        <sz val="11"/>
        <color rgb="FF000000"/>
        <rFont val="宋体"/>
        <charset val="134"/>
      </rPr>
      <t xml:space="preserve">      2.加注“·”号的技术指标为重要指标
      3.加注“*”、“·”号的技术指标均需投标企业提供证明材料</t>
    </r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</si>
</sst>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);[Red]\(0.00\)"/>
    <numFmt numFmtId="177" formatCode="0_);[Red]\(0\)"/>
    <numFmt numFmtId="178" formatCode="_(* #,##0.00_);_(* \(#,##0.00\);_(* &quot;-&quot;??_);_(@_)"/>
    <numFmt numFmtId="179" formatCode="0.00_ "/>
  </numFmts>
  <fonts count="61">
    <font>
      <sz val="11"/>
      <color theme="1"/>
      <name val="宋体"/>
      <charset val="134"/>
      <scheme val="minor"/>
    </font>
    <font>
      <sz val="11"/>
      <color theme="1"/>
      <name val="仿宋_GB2312"/>
      <charset val="134"/>
    </font>
    <font>
      <sz val="12"/>
      <color indexed="8"/>
      <name val="宋体"/>
      <charset val="134"/>
    </font>
    <font>
      <sz val="11"/>
      <color theme="1"/>
      <name val="等线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name val="黑体"/>
      <charset val="134"/>
    </font>
    <font>
      <b/>
      <sz val="12"/>
      <name val="宋体"/>
      <charset val="134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9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1"/>
      <color theme="1"/>
      <name val="Tahoma"/>
      <charset val="134"/>
    </font>
    <font>
      <sz val="12"/>
      <color theme="1"/>
      <name val="宋体"/>
      <charset val="134"/>
    </font>
    <font>
      <b/>
      <sz val="13"/>
      <color indexed="56"/>
      <name val="宋体"/>
      <charset val="134"/>
    </font>
    <font>
      <sz val="11"/>
      <color theme="1"/>
      <name val="宋体"/>
      <charset val="134"/>
    </font>
    <font>
      <sz val="11"/>
      <name val="等线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20"/>
      <name val="宋体"/>
      <charset val="134"/>
    </font>
    <font>
      <b/>
      <sz val="11"/>
      <color indexed="9"/>
      <name val="宋体"/>
      <charset val="134"/>
    </font>
    <font>
      <sz val="10"/>
      <color theme="1"/>
      <name val="Arial"/>
      <charset val="134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indexed="17"/>
      <name val="宋体"/>
      <charset val="134"/>
    </font>
    <font>
      <b/>
      <sz val="11"/>
      <color indexed="56"/>
      <name val="宋体"/>
      <charset val="134"/>
    </font>
    <font>
      <b/>
      <sz val="11"/>
      <color indexed="52"/>
      <name val="宋体"/>
      <charset val="134"/>
    </font>
    <font>
      <b/>
      <sz val="15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11"/>
      <color indexed="60"/>
      <name val="宋体"/>
      <charset val="134"/>
    </font>
    <font>
      <b/>
      <sz val="11"/>
      <color indexed="8"/>
      <name val="宋体"/>
      <charset val="134"/>
    </font>
    <font>
      <i/>
      <sz val="11"/>
      <color indexed="23"/>
      <name val="宋体"/>
      <charset val="134"/>
    </font>
    <font>
      <sz val="11"/>
      <color indexed="52"/>
      <name val="宋体"/>
      <charset val="134"/>
    </font>
    <font>
      <sz val="11"/>
      <name val="黑体"/>
      <charset val="134"/>
    </font>
    <font>
      <sz val="11"/>
      <color rgb="FF000000"/>
      <name val="宋体"/>
      <charset val="134"/>
    </font>
  </fonts>
  <fills count="5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9" tint="0.79989013336588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6" tint="0.79989013336588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2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</borders>
  <cellStyleXfs count="2306">
    <xf numFmtId="0" fontId="0" fillId="0" borderId="0">
      <alignment vertical="center"/>
    </xf>
    <xf numFmtId="0" fontId="0" fillId="0" borderId="0"/>
    <xf numFmtId="42" fontId="0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44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/>
    <xf numFmtId="0" fontId="21" fillId="6" borderId="9" applyNumberForma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0" fillId="0" borderId="0">
      <alignment vertical="center"/>
    </xf>
    <xf numFmtId="43" fontId="19" fillId="0" borderId="0" applyFont="0" applyFill="0" applyBorder="0" applyAlignment="0" applyProtection="0"/>
    <xf numFmtId="0" fontId="0" fillId="0" borderId="0"/>
    <xf numFmtId="0" fontId="13" fillId="0" borderId="0"/>
    <xf numFmtId="0" fontId="0" fillId="0" borderId="0">
      <alignment vertical="center"/>
    </xf>
    <xf numFmtId="0" fontId="13" fillId="2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178" fontId="19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4" borderId="13" applyNumberFormat="0" applyFont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1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9" fillId="0" borderId="0"/>
    <xf numFmtId="178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0" borderId="11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20" fillId="26" borderId="0" applyNumberFormat="0" applyBorder="0" applyAlignment="0" applyProtection="0">
      <alignment vertical="center"/>
    </xf>
    <xf numFmtId="0" fontId="36" fillId="27" borderId="15" applyNumberFormat="0" applyAlignment="0" applyProtection="0">
      <alignment vertical="center"/>
    </xf>
    <xf numFmtId="0" fontId="31" fillId="0" borderId="0"/>
    <xf numFmtId="0" fontId="31" fillId="0" borderId="0"/>
    <xf numFmtId="0" fontId="3" fillId="0" borderId="0">
      <alignment vertical="center"/>
    </xf>
    <xf numFmtId="0" fontId="37" fillId="27" borderId="9" applyNumberForma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5" fillId="10" borderId="12" applyNumberFormat="0" applyAlignment="0" applyProtection="0">
      <alignment vertical="center"/>
    </xf>
    <xf numFmtId="0" fontId="19" fillId="0" borderId="0" applyBorder="0">
      <alignment vertical="center"/>
    </xf>
    <xf numFmtId="178" fontId="19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0" borderId="16" applyNumberFormat="0" applyFill="0" applyAlignment="0" applyProtection="0">
      <alignment vertical="center"/>
    </xf>
    <xf numFmtId="0" fontId="19" fillId="0" borderId="0">
      <alignment vertical="center"/>
    </xf>
    <xf numFmtId="0" fontId="39" fillId="0" borderId="17" applyNumberFormat="0" applyFill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0" fontId="35" fillId="0" borderId="0">
      <alignment vertical="center"/>
    </xf>
    <xf numFmtId="0" fontId="28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13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  <xf numFmtId="0" fontId="14" fillId="3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29" fillId="0" borderId="0"/>
    <xf numFmtId="0" fontId="29" fillId="0" borderId="0"/>
    <xf numFmtId="0" fontId="0" fillId="0" borderId="0">
      <alignment vertical="center"/>
    </xf>
    <xf numFmtId="0" fontId="0" fillId="0" borderId="0">
      <alignment vertical="center"/>
    </xf>
    <xf numFmtId="0" fontId="20" fillId="37" borderId="0" applyNumberFormat="0" applyBorder="0" applyAlignment="0" applyProtection="0">
      <alignment vertical="center"/>
    </xf>
    <xf numFmtId="178" fontId="32" fillId="0" borderId="0">
      <alignment vertical="center"/>
    </xf>
    <xf numFmtId="0" fontId="0" fillId="0" borderId="0">
      <alignment vertical="center"/>
    </xf>
    <xf numFmtId="0" fontId="29" fillId="0" borderId="0"/>
    <xf numFmtId="0" fontId="29" fillId="0" borderId="0"/>
    <xf numFmtId="0" fontId="0" fillId="0" borderId="0">
      <alignment vertical="center"/>
    </xf>
    <xf numFmtId="0" fontId="0" fillId="0" borderId="0">
      <alignment vertical="center"/>
    </xf>
    <xf numFmtId="0" fontId="13" fillId="0" borderId="0"/>
    <xf numFmtId="0" fontId="0" fillId="0" borderId="0">
      <alignment vertical="center"/>
    </xf>
    <xf numFmtId="0" fontId="14" fillId="38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43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0"/>
    <xf numFmtId="0" fontId="29" fillId="0" borderId="0"/>
    <xf numFmtId="0" fontId="0" fillId="0" borderId="0">
      <alignment vertical="center"/>
    </xf>
    <xf numFmtId="0" fontId="0" fillId="0" borderId="0">
      <alignment vertical="center"/>
    </xf>
    <xf numFmtId="0" fontId="14" fillId="39" borderId="0" applyNumberFormat="0" applyBorder="0" applyAlignment="0" applyProtection="0">
      <alignment vertical="center"/>
    </xf>
    <xf numFmtId="0" fontId="19" fillId="0" borderId="0">
      <alignment vertical="center"/>
    </xf>
    <xf numFmtId="0" fontId="20" fillId="40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  <xf numFmtId="0" fontId="29" fillId="0" borderId="0"/>
    <xf numFmtId="0" fontId="0" fillId="0" borderId="0">
      <alignment vertical="center"/>
    </xf>
    <xf numFmtId="0" fontId="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20" fillId="42" borderId="0" applyNumberFormat="0" applyBorder="0" applyAlignment="0" applyProtection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0" fillId="0" borderId="0"/>
    <xf numFmtId="178" fontId="19" fillId="0" borderId="0" applyFont="0" applyFill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3" fillId="23" borderId="0" applyNumberFormat="0" applyBorder="0" applyAlignment="0" applyProtection="0">
      <alignment vertical="center"/>
    </xf>
    <xf numFmtId="0" fontId="19" fillId="0" borderId="0"/>
    <xf numFmtId="0" fontId="19" fillId="0" borderId="0">
      <alignment vertical="center"/>
    </xf>
    <xf numFmtId="0" fontId="32" fillId="0" borderId="0"/>
    <xf numFmtId="0" fontId="19" fillId="0" borderId="0"/>
    <xf numFmtId="0" fontId="0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13" fillId="2" borderId="0" applyNumberFormat="0" applyBorder="0" applyAlignment="0" applyProtection="0">
      <alignment vertical="center"/>
    </xf>
    <xf numFmtId="0" fontId="19" fillId="0" borderId="0"/>
    <xf numFmtId="0" fontId="19" fillId="0" borderId="0"/>
    <xf numFmtId="0" fontId="19" fillId="0" borderId="0"/>
    <xf numFmtId="0" fontId="33" fillId="0" borderId="14" applyNumberFormat="0" applyFill="0" applyAlignment="0" applyProtection="0">
      <alignment vertical="center"/>
    </xf>
    <xf numFmtId="0" fontId="19" fillId="0" borderId="0"/>
    <xf numFmtId="0" fontId="19" fillId="0" borderId="0">
      <alignment vertical="center"/>
    </xf>
    <xf numFmtId="0" fontId="13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13" fillId="0" borderId="0">
      <alignment vertical="center"/>
    </xf>
    <xf numFmtId="0" fontId="19" fillId="0" borderId="0"/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3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20" borderId="0" applyNumberFormat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21" borderId="0">
      <alignment vertical="center"/>
    </xf>
    <xf numFmtId="178" fontId="0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0" fillId="21" borderId="0">
      <alignment vertical="center"/>
    </xf>
    <xf numFmtId="0" fontId="19" fillId="0" borderId="0" applyBorder="0">
      <alignment vertical="center"/>
    </xf>
    <xf numFmtId="0" fontId="13" fillId="25" borderId="0" applyNumberFormat="0" applyBorder="0" applyAlignment="0" applyProtection="0">
      <alignment vertical="center"/>
    </xf>
    <xf numFmtId="0" fontId="19" fillId="0" borderId="0"/>
    <xf numFmtId="0" fontId="0" fillId="0" borderId="0">
      <alignment vertical="center"/>
    </xf>
    <xf numFmtId="0" fontId="0" fillId="0" borderId="0">
      <alignment vertical="center"/>
    </xf>
    <xf numFmtId="0" fontId="0" fillId="21" borderId="0">
      <alignment vertical="center"/>
    </xf>
    <xf numFmtId="0" fontId="19" fillId="0" borderId="0" applyBorder="0">
      <alignment vertical="center"/>
    </xf>
    <xf numFmtId="0" fontId="0" fillId="21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3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0" borderId="0"/>
    <xf numFmtId="0" fontId="0" fillId="21" borderId="0">
      <alignment vertical="center"/>
    </xf>
    <xf numFmtId="0" fontId="0" fillId="21" borderId="0">
      <alignment vertical="center"/>
    </xf>
    <xf numFmtId="0" fontId="0" fillId="0" borderId="0"/>
    <xf numFmtId="0" fontId="13" fillId="25" borderId="0" applyNumberFormat="0" applyBorder="0" applyAlignment="0" applyProtection="0">
      <alignment vertical="center"/>
    </xf>
    <xf numFmtId="0" fontId="19" fillId="0" borderId="0"/>
    <xf numFmtId="0" fontId="28" fillId="18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22" borderId="0" applyNumberFormat="0" applyBorder="0" applyAlignment="0" applyProtection="0">
      <alignment vertical="center"/>
    </xf>
    <xf numFmtId="0" fontId="31" fillId="0" borderId="0"/>
    <xf numFmtId="0" fontId="1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22" borderId="0" applyNumberFormat="0" applyBorder="0" applyAlignment="0" applyProtection="0">
      <alignment vertical="center"/>
    </xf>
    <xf numFmtId="0" fontId="31" fillId="0" borderId="0"/>
    <xf numFmtId="0" fontId="3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3" fillId="22" borderId="0" applyNumberFormat="0" applyBorder="0" applyAlignment="0" applyProtection="0">
      <alignment vertical="center"/>
    </xf>
    <xf numFmtId="0" fontId="19" fillId="0" borderId="0">
      <alignment vertical="center"/>
    </xf>
    <xf numFmtId="0" fontId="13" fillId="2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34" fillId="0" borderId="0">
      <alignment vertical="center"/>
    </xf>
    <xf numFmtId="0" fontId="13" fillId="0" borderId="0">
      <alignment vertical="center"/>
    </xf>
    <xf numFmtId="0" fontId="13" fillId="43" borderId="0" applyNumberFormat="0" applyBorder="0" applyAlignment="0" applyProtection="0">
      <alignment vertical="center"/>
    </xf>
    <xf numFmtId="0" fontId="49" fillId="49" borderId="20" applyNumberFormat="0" applyAlignment="0" applyProtection="0">
      <alignment vertical="center"/>
    </xf>
    <xf numFmtId="0" fontId="19" fillId="0" borderId="0"/>
    <xf numFmtId="0" fontId="0" fillId="0" borderId="0">
      <alignment vertical="center"/>
    </xf>
    <xf numFmtId="0" fontId="13" fillId="43" borderId="0" applyNumberFormat="0" applyBorder="0" applyAlignment="0" applyProtection="0">
      <alignment vertical="center"/>
    </xf>
    <xf numFmtId="0" fontId="13" fillId="43" borderId="0" applyNumberFormat="0" applyBorder="0" applyAlignment="0" applyProtection="0">
      <alignment vertical="center"/>
    </xf>
    <xf numFmtId="0" fontId="13" fillId="43" borderId="0" applyNumberFormat="0" applyBorder="0" applyAlignment="0" applyProtection="0">
      <alignment vertical="center"/>
    </xf>
    <xf numFmtId="0" fontId="49" fillId="49" borderId="20" applyNumberFormat="0" applyAlignment="0" applyProtection="0">
      <alignment vertical="center"/>
    </xf>
    <xf numFmtId="0" fontId="19" fillId="0" borderId="0"/>
    <xf numFmtId="0" fontId="13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3" fillId="0" borderId="0">
      <alignment vertical="center"/>
    </xf>
    <xf numFmtId="0" fontId="19" fillId="0" borderId="0" applyBorder="0">
      <alignment vertical="center"/>
    </xf>
    <xf numFmtId="0" fontId="45" fillId="46" borderId="0">
      <alignment vertical="center"/>
    </xf>
    <xf numFmtId="0" fontId="13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2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0" fillId="0" borderId="0"/>
    <xf numFmtId="0" fontId="13" fillId="48" borderId="0" applyNumberFormat="0" applyBorder="0" applyAlignment="0" applyProtection="0">
      <alignment vertical="center"/>
    </xf>
    <xf numFmtId="0" fontId="13" fillId="48" borderId="0" applyNumberFormat="0" applyBorder="0" applyAlignment="0" applyProtection="0">
      <alignment vertical="center"/>
    </xf>
    <xf numFmtId="0" fontId="13" fillId="48" borderId="0" applyNumberFormat="0" applyBorder="0" applyAlignment="0" applyProtection="0">
      <alignment vertical="center"/>
    </xf>
    <xf numFmtId="0" fontId="13" fillId="48" borderId="0" applyNumberFormat="0" applyBorder="0" applyAlignment="0" applyProtection="0">
      <alignment vertical="center"/>
    </xf>
    <xf numFmtId="0" fontId="28" fillId="50" borderId="0" applyNumberFormat="0" applyBorder="0" applyAlignment="0" applyProtection="0">
      <alignment vertical="center"/>
    </xf>
    <xf numFmtId="0" fontId="28" fillId="50" borderId="0" applyNumberFormat="0" applyBorder="0" applyAlignment="0" applyProtection="0">
      <alignment vertical="center"/>
    </xf>
    <xf numFmtId="0" fontId="28" fillId="50" borderId="0" applyNumberFormat="0" applyBorder="0" applyAlignment="0" applyProtection="0">
      <alignment vertical="center"/>
    </xf>
    <xf numFmtId="0" fontId="28" fillId="50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43" borderId="0" applyNumberFormat="0" applyBorder="0" applyAlignment="0" applyProtection="0">
      <alignment vertical="center"/>
    </xf>
    <xf numFmtId="0" fontId="19" fillId="0" borderId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35" fillId="0" borderId="0">
      <alignment vertical="center"/>
    </xf>
    <xf numFmtId="0" fontId="28" fillId="43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28" fillId="4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47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44" borderId="0" applyNumberFormat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44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44" fillId="0" borderId="0"/>
    <xf numFmtId="0" fontId="0" fillId="0" borderId="0">
      <alignment vertical="center"/>
    </xf>
    <xf numFmtId="0" fontId="13" fillId="0" borderId="0">
      <alignment vertical="center"/>
    </xf>
    <xf numFmtId="0" fontId="19" fillId="0" borderId="0"/>
    <xf numFmtId="0" fontId="0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>
      <alignment vertical="center"/>
    </xf>
    <xf numFmtId="0" fontId="19" fillId="0" borderId="0"/>
    <xf numFmtId="0" fontId="1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9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/>
    <xf numFmtId="0" fontId="13" fillId="0" borderId="0">
      <alignment vertical="center"/>
    </xf>
    <xf numFmtId="0" fontId="43" fillId="45" borderId="18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>
      <alignment vertical="center"/>
    </xf>
    <xf numFmtId="0" fontId="43" fillId="45" borderId="18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>
      <alignment vertical="center"/>
    </xf>
    <xf numFmtId="0" fontId="13" fillId="0" borderId="0">
      <alignment vertical="center"/>
    </xf>
    <xf numFmtId="0" fontId="35" fillId="0" borderId="0">
      <alignment vertical="center"/>
    </xf>
    <xf numFmtId="0" fontId="2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35" fillId="0" borderId="0">
      <alignment vertical="center"/>
    </xf>
    <xf numFmtId="43" fontId="10" fillId="0" borderId="0">
      <alignment vertical="center"/>
    </xf>
    <xf numFmtId="0" fontId="0" fillId="0" borderId="0"/>
    <xf numFmtId="0" fontId="35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178" fontId="19" fillId="0" borderId="0" applyFont="0" applyFill="0" applyBorder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3" fillId="0" borderId="0"/>
    <xf numFmtId="0" fontId="29" fillId="0" borderId="0"/>
    <xf numFmtId="0" fontId="50" fillId="0" borderId="21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42" fillId="19" borderId="0" applyNumberFormat="0" applyBorder="0" applyAlignment="0" applyProtection="0">
      <alignment vertical="center"/>
    </xf>
    <xf numFmtId="0" fontId="19" fillId="0" borderId="0">
      <alignment vertical="center"/>
    </xf>
    <xf numFmtId="0" fontId="42" fillId="19" borderId="0" applyNumberFormat="0" applyBorder="0" applyAlignment="0" applyProtection="0">
      <alignment vertical="center"/>
    </xf>
    <xf numFmtId="0" fontId="19" fillId="0" borderId="0">
      <alignment vertical="center"/>
    </xf>
    <xf numFmtId="0" fontId="42" fillId="19" borderId="0" applyNumberFormat="0" applyBorder="0" applyAlignment="0" applyProtection="0">
      <alignment vertical="center"/>
    </xf>
    <xf numFmtId="0" fontId="13" fillId="0" borderId="0">
      <alignment vertical="center"/>
    </xf>
    <xf numFmtId="0" fontId="42" fillId="19" borderId="0" applyNumberFormat="0" applyBorder="0" applyAlignment="0" applyProtection="0">
      <alignment vertical="center"/>
    </xf>
    <xf numFmtId="0" fontId="13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4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0" borderId="0"/>
    <xf numFmtId="0" fontId="19" fillId="0" borderId="0"/>
    <xf numFmtId="0" fontId="0" fillId="0" borderId="0">
      <alignment vertical="center"/>
    </xf>
    <xf numFmtId="0" fontId="3" fillId="0" borderId="0">
      <alignment vertical="center"/>
    </xf>
    <xf numFmtId="0" fontId="0" fillId="0" borderId="0">
      <alignment vertical="center"/>
    </xf>
    <xf numFmtId="0" fontId="19" fillId="0" borderId="0"/>
    <xf numFmtId="0" fontId="19" fillId="0" borderId="0"/>
    <xf numFmtId="0" fontId="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0" fillId="0" borderId="0"/>
    <xf numFmtId="43" fontId="19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9" fillId="0" borderId="0"/>
    <xf numFmtId="0" fontId="3" fillId="0" borderId="0">
      <alignment vertical="center"/>
    </xf>
    <xf numFmtId="0" fontId="0" fillId="0" borderId="0">
      <alignment vertical="center"/>
    </xf>
    <xf numFmtId="0" fontId="19" fillId="0" borderId="0"/>
    <xf numFmtId="0" fontId="13" fillId="0" borderId="0">
      <alignment vertical="center"/>
    </xf>
    <xf numFmtId="0" fontId="19" fillId="0" borderId="0"/>
    <xf numFmtId="0" fontId="13" fillId="0" borderId="0">
      <alignment vertical="center"/>
    </xf>
    <xf numFmtId="0" fontId="49" fillId="49" borderId="20" applyNumberFormat="0" applyAlignment="0" applyProtection="0">
      <alignment vertical="center"/>
    </xf>
    <xf numFmtId="0" fontId="19" fillId="0" borderId="0"/>
    <xf numFmtId="0" fontId="0" fillId="0" borderId="0">
      <alignment vertical="center"/>
    </xf>
    <xf numFmtId="0" fontId="3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3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19" fillId="0" borderId="0"/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8" fontId="32" fillId="0" borderId="0">
      <alignment vertical="center"/>
    </xf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/>
    <xf numFmtId="0" fontId="0" fillId="0" borderId="0">
      <alignment vertical="center"/>
    </xf>
    <xf numFmtId="0" fontId="0" fillId="0" borderId="0">
      <alignment vertical="center"/>
    </xf>
    <xf numFmtId="0" fontId="19" fillId="0" borderId="0"/>
    <xf numFmtId="0" fontId="31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0" fillId="0" borderId="0"/>
    <xf numFmtId="0" fontId="34" fillId="0" borderId="0">
      <alignment vertical="center"/>
    </xf>
    <xf numFmtId="0" fontId="3" fillId="0" borderId="0"/>
    <xf numFmtId="0" fontId="29" fillId="0" borderId="0"/>
    <xf numFmtId="0" fontId="2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43" fontId="32" fillId="0" borderId="0">
      <alignment vertical="center"/>
    </xf>
    <xf numFmtId="0" fontId="3" fillId="0" borderId="0"/>
    <xf numFmtId="0" fontId="3" fillId="0" borderId="0"/>
    <xf numFmtId="0" fontId="19" fillId="0" borderId="0">
      <alignment vertical="center"/>
    </xf>
    <xf numFmtId="0" fontId="3" fillId="0" borderId="0"/>
    <xf numFmtId="0" fontId="19" fillId="0" borderId="0">
      <alignment vertical="center"/>
    </xf>
    <xf numFmtId="0" fontId="3" fillId="0" borderId="0"/>
    <xf numFmtId="0" fontId="0" fillId="0" borderId="0"/>
    <xf numFmtId="0" fontId="3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51" borderId="22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0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 applyBorder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 applyBorder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 applyBorder="0">
      <alignment vertical="center"/>
    </xf>
    <xf numFmtId="0" fontId="19" fillId="0" borderId="0">
      <alignment vertical="center"/>
    </xf>
    <xf numFmtId="0" fontId="19" fillId="0" borderId="0" applyBorder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178" fontId="13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/>
    <xf numFmtId="0" fontId="1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178" fontId="19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3" fontId="19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/>
    <xf numFmtId="0" fontId="31" fillId="0" borderId="0"/>
    <xf numFmtId="0" fontId="19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2" fillId="0" borderId="0"/>
    <xf numFmtId="0" fontId="1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178" fontId="13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43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0"/>
    <xf numFmtId="0" fontId="29" fillId="0" borderId="0"/>
    <xf numFmtId="0" fontId="1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43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43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28" fillId="4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43" fontId="13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0"/>
    <xf numFmtId="0" fontId="29" fillId="0" borderId="0"/>
    <xf numFmtId="0" fontId="0" fillId="0" borderId="0">
      <alignment vertical="center"/>
    </xf>
    <xf numFmtId="0" fontId="0" fillId="0" borderId="0">
      <alignment vertical="center"/>
    </xf>
    <xf numFmtId="0" fontId="19" fillId="0" borderId="0"/>
    <xf numFmtId="0" fontId="1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0"/>
    <xf numFmtId="0" fontId="2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0"/>
    <xf numFmtId="0" fontId="2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0"/>
    <xf numFmtId="0" fontId="2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0"/>
    <xf numFmtId="0" fontId="2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9" fillId="0" borderId="0"/>
    <xf numFmtId="0" fontId="19" fillId="0" borderId="0">
      <alignment vertical="center"/>
    </xf>
    <xf numFmtId="0" fontId="19" fillId="0" borderId="0">
      <alignment vertical="center"/>
    </xf>
    <xf numFmtId="0" fontId="2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/>
    <xf numFmtId="0" fontId="0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19" fillId="0" borderId="0">
      <alignment vertical="center"/>
    </xf>
    <xf numFmtId="0" fontId="3" fillId="0" borderId="0"/>
    <xf numFmtId="0" fontId="19" fillId="0" borderId="0">
      <alignment vertical="center"/>
    </xf>
    <xf numFmtId="0" fontId="3" fillId="0" borderId="0"/>
    <xf numFmtId="0" fontId="0" fillId="0" borderId="0">
      <alignment vertical="center"/>
    </xf>
    <xf numFmtId="0" fontId="29" fillId="0" borderId="0"/>
    <xf numFmtId="0" fontId="1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0"/>
    <xf numFmtId="0" fontId="0" fillId="0" borderId="0">
      <alignment vertical="center"/>
    </xf>
    <xf numFmtId="0" fontId="0" fillId="0" borderId="0">
      <alignment vertical="center"/>
    </xf>
    <xf numFmtId="0" fontId="5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19" fillId="0" borderId="0"/>
    <xf numFmtId="0" fontId="0" fillId="0" borderId="0">
      <alignment vertical="center"/>
    </xf>
    <xf numFmtId="0" fontId="28" fillId="52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/>
    <xf numFmtId="0" fontId="19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/>
    <xf numFmtId="0" fontId="19" fillId="0" borderId="0">
      <alignment vertical="center"/>
    </xf>
    <xf numFmtId="0" fontId="19" fillId="0" borderId="0"/>
    <xf numFmtId="0" fontId="19" fillId="0" borderId="0">
      <alignment vertical="center"/>
    </xf>
    <xf numFmtId="0" fontId="13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3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3" fillId="0" borderId="0">
      <alignment vertical="center"/>
    </xf>
    <xf numFmtId="0" fontId="3" fillId="0" borderId="0"/>
    <xf numFmtId="178" fontId="19" fillId="0" borderId="0" applyFont="0" applyFill="0" applyBorder="0" applyAlignment="0" applyProtection="0"/>
    <xf numFmtId="0" fontId="3" fillId="0" borderId="0"/>
    <xf numFmtId="178" fontId="19" fillId="0" borderId="0" applyFont="0" applyFill="0" applyBorder="0" applyAlignment="0" applyProtection="0"/>
    <xf numFmtId="0" fontId="3" fillId="0" borderId="0"/>
    <xf numFmtId="177" fontId="32" fillId="0" borderId="0"/>
    <xf numFmtId="0" fontId="3" fillId="0" borderId="0"/>
    <xf numFmtId="176" fontId="19" fillId="0" borderId="0" applyFont="0" applyFill="0" applyBorder="0" applyAlignment="0" applyProtection="0">
      <alignment vertical="center"/>
    </xf>
    <xf numFmtId="0" fontId="3" fillId="0" borderId="0"/>
    <xf numFmtId="176" fontId="19" fillId="0" borderId="0" applyFont="0" applyFill="0" applyBorder="0" applyAlignment="0" applyProtection="0">
      <alignment vertical="center"/>
    </xf>
    <xf numFmtId="0" fontId="3" fillId="0" borderId="0"/>
    <xf numFmtId="176" fontId="19" fillId="0" borderId="0" applyFont="0" applyFill="0" applyBorder="0" applyAlignment="0" applyProtection="0">
      <alignment vertical="center"/>
    </xf>
    <xf numFmtId="0" fontId="3" fillId="0" borderId="0"/>
    <xf numFmtId="176" fontId="19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178" fontId="32" fillId="0" borderId="0">
      <alignment vertical="center"/>
    </xf>
    <xf numFmtId="0" fontId="3" fillId="0" borderId="0"/>
    <xf numFmtId="0" fontId="19" fillId="0" borderId="0"/>
    <xf numFmtId="178" fontId="32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/>
    <xf numFmtId="0" fontId="19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0" borderId="0">
      <alignment vertical="center"/>
    </xf>
    <xf numFmtId="178" fontId="19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178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178" fontId="19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0" fillId="0" borderId="0"/>
    <xf numFmtId="0" fontId="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3" fillId="0" borderId="0">
      <alignment vertical="center"/>
    </xf>
    <xf numFmtId="0" fontId="19" fillId="0" borderId="0">
      <alignment vertical="center"/>
    </xf>
    <xf numFmtId="0" fontId="13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32" fillId="0" borderId="0">
      <alignment vertical="center"/>
    </xf>
    <xf numFmtId="0" fontId="19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/>
    <xf numFmtId="0" fontId="0" fillId="0" borderId="0">
      <alignment vertical="center"/>
    </xf>
    <xf numFmtId="0" fontId="10" fillId="0" borderId="0">
      <alignment vertical="center"/>
    </xf>
    <xf numFmtId="0" fontId="13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/>
    <xf numFmtId="0" fontId="19" fillId="0" borderId="0">
      <alignment vertical="center"/>
    </xf>
    <xf numFmtId="0" fontId="19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/>
    <xf numFmtId="0" fontId="0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43" fontId="19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0" borderId="0"/>
    <xf numFmtId="0" fontId="19" fillId="0" borderId="0"/>
    <xf numFmtId="0" fontId="19" fillId="0" borderId="0">
      <alignment vertical="center"/>
    </xf>
    <xf numFmtId="0" fontId="1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9" fillId="0" borderId="0"/>
    <xf numFmtId="0" fontId="0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28" fillId="5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/>
    <xf numFmtId="0" fontId="13" fillId="0" borderId="0">
      <alignment vertical="center"/>
    </xf>
    <xf numFmtId="0" fontId="0" fillId="0" borderId="0">
      <alignment vertical="center"/>
    </xf>
    <xf numFmtId="0" fontId="28" fillId="54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54" borderId="0" applyNumberFormat="0" applyBorder="0" applyAlignment="0" applyProtection="0">
      <alignment vertical="center"/>
    </xf>
    <xf numFmtId="0" fontId="13" fillId="0" borderId="0">
      <alignment vertical="center"/>
    </xf>
    <xf numFmtId="0" fontId="28" fillId="54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54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28" fillId="55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0" borderId="0"/>
    <xf numFmtId="0" fontId="28" fillId="5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43" fontId="19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28" fillId="55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3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28" fillId="55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43" fontId="19" fillId="0" borderId="0" applyFont="0" applyFill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52" borderId="0" applyNumberFormat="0" applyBorder="0" applyAlignment="0" applyProtection="0">
      <alignment vertical="center"/>
    </xf>
    <xf numFmtId="0" fontId="13" fillId="0" borderId="0">
      <alignment vertical="center"/>
    </xf>
    <xf numFmtId="0" fontId="28" fillId="52" borderId="0" applyNumberFormat="0" applyBorder="0" applyAlignment="0" applyProtection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8" fillId="18" borderId="0" applyNumberFormat="0" applyBorder="0" applyAlignment="0" applyProtection="0">
      <alignment vertical="center"/>
    </xf>
    <xf numFmtId="0" fontId="13" fillId="0" borderId="0">
      <alignment vertical="center"/>
    </xf>
    <xf numFmtId="0" fontId="0" fillId="0" borderId="0"/>
    <xf numFmtId="0" fontId="0" fillId="0" borderId="0"/>
    <xf numFmtId="0" fontId="28" fillId="18" borderId="0" applyNumberFormat="0" applyBorder="0" applyAlignment="0" applyProtection="0">
      <alignment vertical="center"/>
    </xf>
    <xf numFmtId="0" fontId="13" fillId="0" borderId="0">
      <alignment vertical="center"/>
    </xf>
    <xf numFmtId="0" fontId="53" fillId="49" borderId="23" applyNumberFormat="0" applyAlignment="0" applyProtection="0">
      <alignment vertical="center"/>
    </xf>
    <xf numFmtId="0" fontId="19" fillId="0" borderId="0"/>
    <xf numFmtId="0" fontId="19" fillId="0" borderId="0"/>
    <xf numFmtId="0" fontId="10" fillId="0" borderId="0">
      <alignment vertical="center"/>
    </xf>
    <xf numFmtId="43" fontId="19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0" fillId="0" borderId="0"/>
    <xf numFmtId="0" fontId="0" fillId="0" borderId="0"/>
    <xf numFmtId="0" fontId="19" fillId="0" borderId="0">
      <alignment vertical="center"/>
    </xf>
    <xf numFmtId="0" fontId="0" fillId="0" borderId="0"/>
    <xf numFmtId="0" fontId="0" fillId="0" borderId="0"/>
    <xf numFmtId="0" fontId="19" fillId="0" borderId="0">
      <alignment vertical="center"/>
    </xf>
    <xf numFmtId="0" fontId="19" fillId="0" borderId="0"/>
    <xf numFmtId="0" fontId="19" fillId="0" borderId="0">
      <alignment vertical="center"/>
    </xf>
    <xf numFmtId="0" fontId="3" fillId="0" borderId="0">
      <alignment vertical="center"/>
    </xf>
    <xf numFmtId="0" fontId="19" fillId="0" borderId="0"/>
    <xf numFmtId="0" fontId="19" fillId="0" borderId="0"/>
    <xf numFmtId="0" fontId="19" fillId="0" borderId="0">
      <alignment vertical="center"/>
    </xf>
    <xf numFmtId="43" fontId="19" fillId="0" borderId="0" applyFont="0" applyFill="0" applyBorder="0" applyAlignment="0" applyProtection="0">
      <alignment vertical="center"/>
    </xf>
    <xf numFmtId="178" fontId="32" fillId="0" borderId="0">
      <alignment vertical="center"/>
    </xf>
    <xf numFmtId="0" fontId="19" fillId="0" borderId="0"/>
    <xf numFmtId="43" fontId="19" fillId="0" borderId="0" applyFont="0" applyFill="0" applyBorder="0" applyAlignment="0" applyProtection="0">
      <alignment vertical="center"/>
    </xf>
    <xf numFmtId="0" fontId="19" fillId="0" borderId="0"/>
    <xf numFmtId="0" fontId="19" fillId="0" borderId="0">
      <alignment vertical="center"/>
    </xf>
    <xf numFmtId="43" fontId="32" fillId="0" borderId="0">
      <alignment vertical="center"/>
    </xf>
    <xf numFmtId="0" fontId="19" fillId="0" borderId="0"/>
    <xf numFmtId="0" fontId="19" fillId="0" borderId="0"/>
    <xf numFmtId="178" fontId="19" fillId="0" borderId="0" applyFont="0" applyFill="0" applyBorder="0" applyAlignment="0" applyProtection="0">
      <alignment vertical="center"/>
    </xf>
    <xf numFmtId="0" fontId="19" fillId="0" borderId="0"/>
    <xf numFmtId="0" fontId="32" fillId="0" borderId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0" fontId="19" fillId="0" borderId="0"/>
    <xf numFmtId="178" fontId="19" fillId="0" borderId="0" applyFont="0" applyFill="0" applyBorder="0" applyAlignment="0" applyProtection="0">
      <alignment vertical="center"/>
    </xf>
    <xf numFmtId="0" fontId="32" fillId="0" borderId="0">
      <alignment vertical="center"/>
    </xf>
    <xf numFmtId="178" fontId="19" fillId="0" borderId="0" applyFont="0" applyFill="0" applyBorder="0" applyAlignment="0" applyProtection="0">
      <alignment vertical="center"/>
    </xf>
    <xf numFmtId="0" fontId="32" fillId="0" borderId="0">
      <alignment vertical="center"/>
    </xf>
    <xf numFmtId="178" fontId="19" fillId="0" borderId="0" applyFont="0" applyFill="0" applyBorder="0" applyAlignment="0" applyProtection="0">
      <alignment vertical="center"/>
    </xf>
    <xf numFmtId="0" fontId="19" fillId="0" borderId="0"/>
    <xf numFmtId="0" fontId="19" fillId="0" borderId="0"/>
    <xf numFmtId="0" fontId="19" fillId="0" borderId="0"/>
    <xf numFmtId="178" fontId="19" fillId="0" borderId="0" applyFont="0" applyFill="0" applyBorder="0" applyAlignment="0" applyProtection="0">
      <alignment vertical="center"/>
    </xf>
    <xf numFmtId="0" fontId="32" fillId="0" borderId="0">
      <alignment vertical="center"/>
    </xf>
    <xf numFmtId="178" fontId="19" fillId="0" borderId="0" applyFont="0" applyFill="0" applyBorder="0" applyAlignment="0" applyProtection="0">
      <alignment vertical="center"/>
    </xf>
    <xf numFmtId="0" fontId="32" fillId="0" borderId="0">
      <alignment vertical="center"/>
    </xf>
    <xf numFmtId="178" fontId="19" fillId="0" borderId="0" applyFont="0" applyFill="0" applyBorder="0" applyAlignment="0" applyProtection="0">
      <alignment vertical="center"/>
    </xf>
    <xf numFmtId="0" fontId="19" fillId="0" borderId="0"/>
    <xf numFmtId="178" fontId="19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19" fillId="0" borderId="0"/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178" fontId="19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43" fontId="19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178" fontId="19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178" fontId="19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43" fontId="19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/>
    <xf numFmtId="0" fontId="19" fillId="0" borderId="0"/>
    <xf numFmtId="0" fontId="19" fillId="0" borderId="0"/>
    <xf numFmtId="178" fontId="13" fillId="0" borderId="0" applyFont="0" applyFill="0" applyBorder="0" applyAlignment="0" applyProtection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0" fontId="19" fillId="0" borderId="0"/>
    <xf numFmtId="0" fontId="19" fillId="0" borderId="0">
      <alignment vertical="center"/>
    </xf>
    <xf numFmtId="0" fontId="19" fillId="0" borderId="0"/>
    <xf numFmtId="0" fontId="19" fillId="0" borderId="0"/>
    <xf numFmtId="0" fontId="19" fillId="0" borderId="0"/>
    <xf numFmtId="178" fontId="1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9" fillId="0" borderId="0">
      <alignment vertical="center"/>
    </xf>
    <xf numFmtId="178" fontId="1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9" fillId="0" borderId="0"/>
    <xf numFmtId="178" fontId="19" fillId="0" borderId="0" applyFont="0" applyFill="0" applyBorder="0" applyAlignment="0" applyProtection="0">
      <alignment vertical="center"/>
    </xf>
    <xf numFmtId="0" fontId="32" fillId="0" borderId="0">
      <alignment vertical="center"/>
    </xf>
    <xf numFmtId="178" fontId="19" fillId="0" borderId="0" applyFont="0" applyFill="0" applyBorder="0" applyAlignment="0" applyProtection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0" fillId="0" borderId="0"/>
    <xf numFmtId="0" fontId="19" fillId="0" borderId="0"/>
    <xf numFmtId="0" fontId="19" fillId="0" borderId="0"/>
    <xf numFmtId="0" fontId="0" fillId="0" borderId="0">
      <alignment vertical="center"/>
    </xf>
    <xf numFmtId="0" fontId="19" fillId="0" borderId="0"/>
    <xf numFmtId="0" fontId="19" fillId="0" borderId="0"/>
    <xf numFmtId="0" fontId="19" fillId="0" borderId="0"/>
    <xf numFmtId="178" fontId="19" fillId="0" borderId="0" applyFont="0" applyFill="0" applyBorder="0" applyAlignment="0" applyProtection="0">
      <alignment vertical="center"/>
    </xf>
    <xf numFmtId="0" fontId="32" fillId="0" borderId="0">
      <alignment vertical="center"/>
    </xf>
    <xf numFmtId="178" fontId="19" fillId="0" borderId="0" applyFont="0" applyFill="0" applyBorder="0" applyAlignment="0" applyProtection="0">
      <alignment vertical="center"/>
    </xf>
    <xf numFmtId="0" fontId="32" fillId="0" borderId="0">
      <alignment vertical="center"/>
    </xf>
    <xf numFmtId="178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0" fontId="19" fillId="0" borderId="0"/>
    <xf numFmtId="0" fontId="19" fillId="0" borderId="0"/>
    <xf numFmtId="0" fontId="19" fillId="0" borderId="0"/>
    <xf numFmtId="0" fontId="13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178" fontId="32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178" fontId="32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178" fontId="32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/>
    <xf numFmtId="0" fontId="19" fillId="0" borderId="0">
      <alignment vertical="center"/>
    </xf>
    <xf numFmtId="178" fontId="19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43" fontId="19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19" fillId="0" borderId="0"/>
    <xf numFmtId="0" fontId="19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178" fontId="19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43" fontId="19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178" fontId="0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178" fontId="0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178" fontId="13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178" fontId="32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43" fontId="32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3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43" fontId="1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/>
    <xf numFmtId="0" fontId="19" fillId="0" borderId="0">
      <alignment vertical="center"/>
    </xf>
    <xf numFmtId="0" fontId="19" fillId="0" borderId="0">
      <alignment vertical="center"/>
    </xf>
    <xf numFmtId="0" fontId="32" fillId="0" borderId="0">
      <alignment vertical="center"/>
    </xf>
    <xf numFmtId="0" fontId="19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3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3" fillId="0" borderId="0">
      <alignment vertical="center"/>
    </xf>
    <xf numFmtId="0" fontId="19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0" borderId="0">
      <alignment vertical="center"/>
    </xf>
    <xf numFmtId="178" fontId="19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43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43" fontId="13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178" fontId="19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0" fillId="0" borderId="0"/>
    <xf numFmtId="0" fontId="19" fillId="0" borderId="0">
      <alignment vertical="center"/>
    </xf>
    <xf numFmtId="0" fontId="19" fillId="0" borderId="0">
      <alignment vertical="center"/>
    </xf>
    <xf numFmtId="0" fontId="13" fillId="0" borderId="0">
      <alignment vertical="center"/>
    </xf>
    <xf numFmtId="0" fontId="19" fillId="0" borderId="0"/>
    <xf numFmtId="0" fontId="19" fillId="0" borderId="0">
      <alignment vertical="center"/>
    </xf>
    <xf numFmtId="0" fontId="19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9" fillId="51" borderId="22" applyNumberFormat="0" applyFont="0" applyAlignment="0" applyProtection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8" fontId="19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9" fillId="0" borderId="0"/>
    <xf numFmtId="0" fontId="10" fillId="0" borderId="0">
      <alignment vertical="center"/>
    </xf>
    <xf numFmtId="0" fontId="19" fillId="0" borderId="0"/>
    <xf numFmtId="0" fontId="19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178" fontId="19" fillId="0" borderId="0" applyFont="0" applyFill="0" applyBorder="0" applyAlignment="0" applyProtection="0">
      <alignment vertical="center"/>
    </xf>
    <xf numFmtId="0" fontId="19" fillId="0" borderId="0"/>
    <xf numFmtId="0" fontId="10" fillId="0" borderId="0">
      <alignment vertical="center"/>
    </xf>
    <xf numFmtId="0" fontId="19" fillId="0" borderId="0"/>
    <xf numFmtId="0" fontId="19" fillId="0" borderId="0"/>
    <xf numFmtId="0" fontId="19" fillId="0" borderId="0">
      <alignment vertical="center"/>
    </xf>
    <xf numFmtId="0" fontId="19" fillId="0" borderId="0"/>
    <xf numFmtId="0" fontId="19" fillId="0" borderId="0"/>
    <xf numFmtId="0" fontId="19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>
      <alignment vertical="center"/>
    </xf>
    <xf numFmtId="0" fontId="19" fillId="0" borderId="0"/>
    <xf numFmtId="0" fontId="19" fillId="0" borderId="0">
      <alignment vertical="center"/>
    </xf>
    <xf numFmtId="0" fontId="19" fillId="0" borderId="0"/>
    <xf numFmtId="0" fontId="19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/>
    <xf numFmtId="0" fontId="19" fillId="0" borderId="0">
      <alignment vertical="center"/>
    </xf>
    <xf numFmtId="0" fontId="0" fillId="0" borderId="0"/>
    <xf numFmtId="0" fontId="0" fillId="0" borderId="0"/>
    <xf numFmtId="0" fontId="19" fillId="0" borderId="0">
      <alignment vertical="center"/>
    </xf>
    <xf numFmtId="0" fontId="0" fillId="0" borderId="0"/>
    <xf numFmtId="0" fontId="0" fillId="0" borderId="0"/>
    <xf numFmtId="0" fontId="19" fillId="0" borderId="0">
      <alignment vertical="center"/>
    </xf>
    <xf numFmtId="0" fontId="0" fillId="0" borderId="0"/>
    <xf numFmtId="0" fontId="0" fillId="0" borderId="0"/>
    <xf numFmtId="0" fontId="19" fillId="0" borderId="0">
      <alignment vertical="center"/>
    </xf>
    <xf numFmtId="0" fontId="0" fillId="0" borderId="0"/>
    <xf numFmtId="0" fontId="19" fillId="0" borderId="0">
      <alignment vertical="center"/>
    </xf>
    <xf numFmtId="0" fontId="0" fillId="0" borderId="0"/>
    <xf numFmtId="0" fontId="19" fillId="0" borderId="0">
      <alignment vertical="center"/>
    </xf>
    <xf numFmtId="0" fontId="19" fillId="0" borderId="0"/>
    <xf numFmtId="0" fontId="13" fillId="0" borderId="0">
      <alignment vertical="center"/>
    </xf>
    <xf numFmtId="0" fontId="0" fillId="0" borderId="0">
      <alignment vertical="center"/>
    </xf>
    <xf numFmtId="178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0" fillId="0" borderId="0">
      <alignment vertical="center"/>
    </xf>
    <xf numFmtId="0" fontId="0" fillId="0" borderId="0">
      <alignment vertical="center"/>
    </xf>
    <xf numFmtId="0" fontId="19" fillId="0" borderId="0"/>
    <xf numFmtId="0" fontId="53" fillId="49" borderId="23" applyNumberFormat="0" applyAlignment="0" applyProtection="0">
      <alignment vertical="center"/>
    </xf>
    <xf numFmtId="0" fontId="19" fillId="0" borderId="0"/>
    <xf numFmtId="0" fontId="19" fillId="0" borderId="0"/>
    <xf numFmtId="0" fontId="13" fillId="0" borderId="0">
      <alignment vertical="center"/>
    </xf>
    <xf numFmtId="0" fontId="0" fillId="0" borderId="0">
      <alignment vertical="center"/>
    </xf>
    <xf numFmtId="43" fontId="19" fillId="0" borderId="0" applyFont="0" applyFill="0" applyBorder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/>
    <xf numFmtId="43" fontId="13" fillId="0" borderId="0" applyFont="0" applyFill="0" applyBorder="0" applyAlignment="0" applyProtection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53" fillId="49" borderId="23" applyNumberFormat="0" applyAlignment="0" applyProtection="0">
      <alignment vertical="center"/>
    </xf>
    <xf numFmtId="0" fontId="10" fillId="0" borderId="0">
      <alignment vertical="center"/>
    </xf>
    <xf numFmtId="0" fontId="19" fillId="0" borderId="0"/>
    <xf numFmtId="0" fontId="0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3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8" fillId="18" borderId="0" applyNumberFormat="0" applyBorder="0" applyAlignment="0" applyProtection="0">
      <alignment vertical="center"/>
    </xf>
    <xf numFmtId="0" fontId="19" fillId="0" borderId="0"/>
    <xf numFmtId="43" fontId="19" fillId="0" borderId="0" applyFont="0" applyFill="0" applyBorder="0" applyAlignment="0" applyProtection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178" fontId="19" fillId="0" borderId="0" applyFont="0" applyFill="0" applyBorder="0" applyAlignment="0" applyProtection="0">
      <alignment vertical="center"/>
    </xf>
    <xf numFmtId="0" fontId="19" fillId="0" borderId="0"/>
    <xf numFmtId="43" fontId="19" fillId="0" borderId="0" applyFont="0" applyFill="0" applyBorder="0" applyAlignment="0" applyProtection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43" fontId="13" fillId="0" borderId="0" applyFont="0" applyFill="0" applyBorder="0" applyAlignment="0" applyProtection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3" fillId="0" borderId="0">
      <alignment vertical="center"/>
    </xf>
    <xf numFmtId="0" fontId="0" fillId="0" borderId="0"/>
    <xf numFmtId="0" fontId="0" fillId="0" borderId="0"/>
    <xf numFmtId="0" fontId="19" fillId="0" borderId="0"/>
    <xf numFmtId="0" fontId="19" fillId="0" borderId="0"/>
    <xf numFmtId="0" fontId="1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0" fillId="0" borderId="0">
      <alignment vertical="center"/>
    </xf>
    <xf numFmtId="0" fontId="0" fillId="0" borderId="0">
      <alignment vertical="center"/>
    </xf>
    <xf numFmtId="0" fontId="19" fillId="0" borderId="0"/>
    <xf numFmtId="0" fontId="13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/>
    <xf numFmtId="0" fontId="3" fillId="0" borderId="0">
      <alignment vertical="center"/>
    </xf>
    <xf numFmtId="0" fontId="19" fillId="0" borderId="0"/>
    <xf numFmtId="0" fontId="54" fillId="25" borderId="20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/>
    <xf numFmtId="0" fontId="54" fillId="25" borderId="20" applyNumberFormat="0" applyAlignment="0" applyProtection="0">
      <alignment vertical="center"/>
    </xf>
    <xf numFmtId="0" fontId="19" fillId="0" borderId="0"/>
    <xf numFmtId="0" fontId="54" fillId="25" borderId="20" applyNumberFormat="0" applyAlignment="0" applyProtection="0">
      <alignment vertical="center"/>
    </xf>
    <xf numFmtId="0" fontId="19" fillId="0" borderId="0"/>
    <xf numFmtId="0" fontId="19" fillId="0" borderId="0"/>
    <xf numFmtId="0" fontId="0" fillId="0" borderId="0">
      <alignment vertical="center"/>
    </xf>
    <xf numFmtId="0" fontId="19" fillId="0" borderId="0"/>
    <xf numFmtId="0" fontId="54" fillId="25" borderId="20" applyNumberFormat="0" applyAlignment="0" applyProtection="0">
      <alignment vertical="center"/>
    </xf>
    <xf numFmtId="0" fontId="19" fillId="0" borderId="0"/>
    <xf numFmtId="0" fontId="54" fillId="25" borderId="20" applyNumberFormat="0" applyAlignment="0" applyProtection="0">
      <alignment vertical="center"/>
    </xf>
    <xf numFmtId="0" fontId="19" fillId="0" borderId="0"/>
    <xf numFmtId="0" fontId="19" fillId="0" borderId="0"/>
    <xf numFmtId="0" fontId="19" fillId="0" borderId="0"/>
    <xf numFmtId="0" fontId="54" fillId="25" borderId="20" applyNumberFormat="0" applyAlignment="0" applyProtection="0">
      <alignment vertical="center"/>
    </xf>
    <xf numFmtId="0" fontId="19" fillId="0" borderId="0"/>
    <xf numFmtId="0" fontId="19" fillId="0" borderId="0"/>
    <xf numFmtId="0" fontId="54" fillId="25" borderId="20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/>
    <xf numFmtId="0" fontId="19" fillId="0" borderId="0">
      <alignment vertical="center"/>
    </xf>
    <xf numFmtId="0" fontId="54" fillId="25" borderId="20" applyNumberFormat="0" applyAlignment="0" applyProtection="0">
      <alignment vertical="center"/>
    </xf>
    <xf numFmtId="0" fontId="19" fillId="0" borderId="0">
      <alignment vertical="center"/>
    </xf>
    <xf numFmtId="0" fontId="54" fillId="25" borderId="20" applyNumberFormat="0" applyAlignment="0" applyProtection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178" fontId="13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55" fillId="56" borderId="0" applyNumberFormat="0" applyBorder="0" applyAlignment="0" applyProtection="0">
      <alignment vertical="center"/>
    </xf>
    <xf numFmtId="0" fontId="29" fillId="0" borderId="0"/>
    <xf numFmtId="0" fontId="55" fillId="56" borderId="0" applyNumberFormat="0" applyBorder="0" applyAlignment="0" applyProtection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9" fillId="0" borderId="0"/>
    <xf numFmtId="0" fontId="19" fillId="0" borderId="0">
      <alignment vertical="center"/>
    </xf>
    <xf numFmtId="0" fontId="19" fillId="0" borderId="0">
      <alignment vertical="center"/>
    </xf>
    <xf numFmtId="0" fontId="0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/>
    <xf numFmtId="0" fontId="19" fillId="0" borderId="0"/>
    <xf numFmtId="0" fontId="19" fillId="0" borderId="0"/>
    <xf numFmtId="43" fontId="19" fillId="0" borderId="0" applyFont="0" applyFill="0" applyBorder="0" applyAlignment="0" applyProtection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0" fillId="0" borderId="0"/>
    <xf numFmtId="0" fontId="0" fillId="0" borderId="0"/>
    <xf numFmtId="0" fontId="0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0" borderId="0"/>
    <xf numFmtId="0" fontId="19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178" fontId="32" fillId="0" borderId="0">
      <alignment vertical="center"/>
    </xf>
    <xf numFmtId="0" fontId="13" fillId="0" borderId="0">
      <alignment vertical="center"/>
    </xf>
    <xf numFmtId="0" fontId="13" fillId="0" borderId="0"/>
    <xf numFmtId="43" fontId="32" fillId="0" borderId="0">
      <alignment vertical="center"/>
    </xf>
    <xf numFmtId="0" fontId="13" fillId="0" borderId="0"/>
    <xf numFmtId="0" fontId="13" fillId="0" borderId="0"/>
    <xf numFmtId="0" fontId="0" fillId="0" borderId="0">
      <alignment vertical="center"/>
    </xf>
    <xf numFmtId="0" fontId="13" fillId="0" borderId="0">
      <alignment vertical="center"/>
    </xf>
    <xf numFmtId="0" fontId="0" fillId="0" borderId="0"/>
    <xf numFmtId="0" fontId="0" fillId="0" borderId="0"/>
    <xf numFmtId="43" fontId="13" fillId="0" borderId="0" applyFon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178" fontId="10" fillId="0" borderId="0">
      <alignment vertical="center"/>
    </xf>
    <xf numFmtId="0" fontId="0" fillId="0" borderId="0">
      <alignment vertical="center"/>
    </xf>
    <xf numFmtId="178" fontId="10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0" fillId="0" borderId="0">
      <alignment vertical="center"/>
    </xf>
    <xf numFmtId="0" fontId="0" fillId="0" borderId="0">
      <alignment vertical="center"/>
    </xf>
    <xf numFmtId="0" fontId="1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13" fillId="0" borderId="0">
      <alignment vertical="center"/>
    </xf>
    <xf numFmtId="0" fontId="0" fillId="0" borderId="0"/>
    <xf numFmtId="0" fontId="0" fillId="0" borderId="0"/>
    <xf numFmtId="0" fontId="0" fillId="0" borderId="0"/>
    <xf numFmtId="0" fontId="13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0" fillId="0" borderId="0"/>
    <xf numFmtId="0" fontId="0" fillId="0" borderId="0"/>
    <xf numFmtId="0" fontId="13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9" fillId="0" borderId="0"/>
    <xf numFmtId="0" fontId="0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0" fillId="0" borderId="0">
      <alignment vertical="center"/>
    </xf>
    <xf numFmtId="0" fontId="19" fillId="0" borderId="0"/>
    <xf numFmtId="0" fontId="0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13" fillId="0" borderId="0">
      <alignment vertical="center"/>
    </xf>
    <xf numFmtId="0" fontId="19" fillId="0" borderId="0"/>
    <xf numFmtId="43" fontId="19" fillId="0" borderId="0" applyFont="0" applyFill="0" applyBorder="0" applyAlignment="0" applyProtection="0">
      <alignment vertical="center"/>
    </xf>
    <xf numFmtId="0" fontId="19" fillId="0" borderId="0"/>
    <xf numFmtId="0" fontId="19" fillId="0" borderId="0"/>
    <xf numFmtId="0" fontId="19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178" fontId="19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178" fontId="19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43" fontId="19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43" fontId="19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43" fontId="19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43" fontId="19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9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0" fillId="0" borderId="0">
      <alignment vertical="center"/>
    </xf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0" fillId="0" borderId="0"/>
    <xf numFmtId="0" fontId="0" fillId="0" borderId="0"/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178" fontId="13" fillId="0" borderId="0" applyFont="0" applyFill="0" applyBorder="0" applyAlignment="0" applyProtection="0">
      <alignment vertical="center"/>
    </xf>
    <xf numFmtId="0" fontId="0" fillId="0" borderId="0"/>
    <xf numFmtId="0" fontId="13" fillId="0" borderId="0">
      <alignment vertical="center"/>
    </xf>
    <xf numFmtId="178" fontId="13" fillId="0" borderId="0" applyFont="0" applyFill="0" applyBorder="0" applyAlignment="0" applyProtection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0" fillId="0" borderId="0">
      <alignment vertical="center"/>
    </xf>
    <xf numFmtId="0" fontId="31" fillId="0" borderId="0"/>
    <xf numFmtId="0" fontId="0" fillId="0" borderId="0">
      <alignment vertical="center"/>
    </xf>
    <xf numFmtId="0" fontId="0" fillId="0" borderId="0"/>
    <xf numFmtId="0" fontId="19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0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178" fontId="1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3" fillId="0" borderId="0"/>
    <xf numFmtId="0" fontId="29" fillId="0" borderId="0"/>
    <xf numFmtId="0" fontId="29" fillId="0" borderId="0"/>
    <xf numFmtId="0" fontId="32" fillId="0" borderId="0">
      <alignment vertical="center"/>
    </xf>
    <xf numFmtId="0" fontId="0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2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2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2" fillId="0" borderId="0">
      <alignment vertical="center"/>
    </xf>
    <xf numFmtId="0" fontId="13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3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8" fontId="19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3" fontId="19" fillId="0" borderId="0" applyFont="0" applyFill="0" applyBorder="0" applyAlignment="0" applyProtection="0">
      <alignment vertical="center"/>
    </xf>
    <xf numFmtId="0" fontId="0" fillId="0" borderId="0">
      <alignment vertical="center"/>
    </xf>
    <xf numFmtId="178" fontId="19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3" fontId="19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46" borderId="0">
      <alignment vertical="center"/>
    </xf>
    <xf numFmtId="0" fontId="47" fillId="23" borderId="0" applyNumberFormat="0" applyBorder="0" applyAlignment="0" applyProtection="0">
      <alignment vertical="center"/>
    </xf>
    <xf numFmtId="0" fontId="45" fillId="46" borderId="0">
      <alignment vertical="center"/>
    </xf>
    <xf numFmtId="0" fontId="45" fillId="29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5" fillId="29" borderId="0" applyNumberFormat="0" applyBorder="0" applyAlignment="0" applyProtection="0">
      <alignment vertical="center"/>
    </xf>
    <xf numFmtId="0" fontId="49" fillId="49" borderId="20" applyNumberFormat="0" applyAlignment="0" applyProtection="0">
      <alignment vertical="center"/>
    </xf>
    <xf numFmtId="0" fontId="56" fillId="0" borderId="24" applyNumberFormat="0" applyFill="0" applyAlignment="0" applyProtection="0">
      <alignment vertical="center"/>
    </xf>
    <xf numFmtId="0" fontId="56" fillId="0" borderId="24" applyNumberFormat="0" applyFill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0" fontId="56" fillId="0" borderId="24" applyNumberFormat="0" applyFill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49" fillId="49" borderId="20" applyNumberFormat="0" applyAlignment="0" applyProtection="0">
      <alignment vertical="center"/>
    </xf>
    <xf numFmtId="0" fontId="49" fillId="49" borderId="20" applyNumberFormat="0" applyAlignment="0" applyProtection="0">
      <alignment vertical="center"/>
    </xf>
    <xf numFmtId="0" fontId="49" fillId="49" borderId="20" applyNumberFormat="0" applyAlignment="0" applyProtection="0">
      <alignment vertical="center"/>
    </xf>
    <xf numFmtId="0" fontId="49" fillId="49" borderId="20" applyNumberFormat="0" applyAlignment="0" applyProtection="0">
      <alignment vertical="center"/>
    </xf>
    <xf numFmtId="0" fontId="49" fillId="49" borderId="20" applyNumberFormat="0" applyAlignment="0" applyProtection="0">
      <alignment vertical="center"/>
    </xf>
    <xf numFmtId="0" fontId="43" fillId="45" borderId="18" applyNumberFormat="0" applyAlignment="0" applyProtection="0">
      <alignment vertical="center"/>
    </xf>
    <xf numFmtId="0" fontId="43" fillId="45" borderId="18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8" fillId="0" borderId="25" applyNumberFormat="0" applyFill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/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/>
    <xf numFmtId="178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/>
    <xf numFmtId="178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/>
    <xf numFmtId="178" fontId="19" fillId="0" borderId="0" applyFont="0" applyFill="0" applyBorder="0" applyAlignment="0" applyProtection="0">
      <alignment vertical="center"/>
    </xf>
    <xf numFmtId="177" fontId="19" fillId="0" borderId="0" applyFont="0" applyFill="0" applyBorder="0" applyAlignment="0" applyProtection="0"/>
    <xf numFmtId="177" fontId="32" fillId="0" borderId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8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/>
    <xf numFmtId="178" fontId="32" fillId="0" borderId="0">
      <alignment vertical="center"/>
    </xf>
    <xf numFmtId="178" fontId="32" fillId="0" borderId="0">
      <alignment vertical="center"/>
    </xf>
    <xf numFmtId="178" fontId="32" fillId="0" borderId="0">
      <alignment vertical="center"/>
    </xf>
    <xf numFmtId="43" fontId="32" fillId="0" borderId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/>
    <xf numFmtId="178" fontId="19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78" fontId="32" fillId="0" borderId="0">
      <alignment vertical="center"/>
    </xf>
    <xf numFmtId="178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178" fontId="32" fillId="0" borderId="0">
      <alignment vertical="center"/>
    </xf>
    <xf numFmtId="43" fontId="32" fillId="0" borderId="0">
      <alignment vertical="center"/>
    </xf>
    <xf numFmtId="178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/>
    <xf numFmtId="178" fontId="13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8" fontId="10" fillId="0" borderId="0">
      <alignment vertical="center"/>
    </xf>
    <xf numFmtId="178" fontId="10" fillId="0" borderId="0">
      <alignment vertical="center"/>
    </xf>
    <xf numFmtId="43" fontId="10" fillId="0" borderId="0">
      <alignment vertical="center"/>
    </xf>
    <xf numFmtId="178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178" fontId="10" fillId="0" borderId="0">
      <alignment vertical="center"/>
    </xf>
    <xf numFmtId="178" fontId="10" fillId="0" borderId="0">
      <alignment vertical="center"/>
    </xf>
    <xf numFmtId="43" fontId="10" fillId="0" borderId="0">
      <alignment vertical="center"/>
    </xf>
    <xf numFmtId="178" fontId="10" fillId="0" borderId="0">
      <alignment vertical="center"/>
    </xf>
    <xf numFmtId="43" fontId="10" fillId="0" borderId="0">
      <alignment vertical="center"/>
    </xf>
    <xf numFmtId="178" fontId="10" fillId="0" borderId="0">
      <alignment vertical="center"/>
    </xf>
    <xf numFmtId="43" fontId="10" fillId="0" borderId="0">
      <alignment vertical="center"/>
    </xf>
    <xf numFmtId="178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32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53" borderId="0" applyNumberFormat="0" applyBorder="0" applyAlignment="0" applyProtection="0">
      <alignment vertical="center"/>
    </xf>
    <xf numFmtId="0" fontId="28" fillId="53" borderId="0" applyNumberFormat="0" applyBorder="0" applyAlignment="0" applyProtection="0">
      <alignment vertical="center"/>
    </xf>
    <xf numFmtId="0" fontId="28" fillId="53" borderId="0" applyNumberFormat="0" applyBorder="0" applyAlignment="0" applyProtection="0">
      <alignment vertical="center"/>
    </xf>
    <xf numFmtId="0" fontId="55" fillId="56" borderId="0" applyNumberFormat="0" applyBorder="0" applyAlignment="0" applyProtection="0">
      <alignment vertical="center"/>
    </xf>
    <xf numFmtId="0" fontId="55" fillId="56" borderId="0" applyNumberFormat="0" applyBorder="0" applyAlignment="0" applyProtection="0">
      <alignment vertical="center"/>
    </xf>
    <xf numFmtId="0" fontId="53" fillId="49" borderId="23" applyNumberFormat="0" applyAlignment="0" applyProtection="0">
      <alignment vertical="center"/>
    </xf>
    <xf numFmtId="0" fontId="53" fillId="49" borderId="23" applyNumberFormat="0" applyAlignment="0" applyProtection="0">
      <alignment vertical="center"/>
    </xf>
    <xf numFmtId="0" fontId="53" fillId="49" borderId="23" applyNumberFormat="0" applyAlignment="0" applyProtection="0">
      <alignment vertical="center"/>
    </xf>
    <xf numFmtId="0" fontId="53" fillId="49" borderId="23" applyNumberFormat="0" applyAlignment="0" applyProtection="0">
      <alignment vertical="center"/>
    </xf>
    <xf numFmtId="0" fontId="53" fillId="49" borderId="23" applyNumberFormat="0" applyAlignment="0" applyProtection="0">
      <alignment vertical="center"/>
    </xf>
    <xf numFmtId="0" fontId="53" fillId="49" borderId="23" applyNumberFormat="0" applyAlignment="0" applyProtection="0">
      <alignment vertical="center"/>
    </xf>
    <xf numFmtId="0" fontId="19" fillId="51" borderId="22" applyNumberFormat="0" applyFont="0" applyAlignment="0" applyProtection="0">
      <alignment vertical="center"/>
    </xf>
    <xf numFmtId="0" fontId="19" fillId="51" borderId="22" applyNumberFormat="0" applyFont="0" applyAlignment="0" applyProtection="0">
      <alignment vertical="center"/>
    </xf>
    <xf numFmtId="0" fontId="19" fillId="51" borderId="22" applyNumberFormat="0" applyFont="0" applyAlignment="0" applyProtection="0">
      <alignment vertical="center"/>
    </xf>
    <xf numFmtId="0" fontId="19" fillId="51" borderId="22" applyNumberFormat="0" applyFont="0" applyAlignment="0" applyProtection="0">
      <alignment vertical="center"/>
    </xf>
    <xf numFmtId="0" fontId="19" fillId="51" borderId="22" applyNumberFormat="0" applyFont="0" applyAlignment="0" applyProtection="0">
      <alignment vertical="center"/>
    </xf>
    <xf numFmtId="0" fontId="19" fillId="51" borderId="22" applyNumberFormat="0" applyFont="0" applyAlignment="0" applyProtection="0">
      <alignment vertical="center"/>
    </xf>
    <xf numFmtId="0" fontId="19" fillId="51" borderId="22" applyNumberFormat="0" applyFont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782" applyFont="1">
      <alignment vertical="center"/>
    </xf>
    <xf numFmtId="0" fontId="2" fillId="0" borderId="0" xfId="884" applyFont="1" applyAlignment="1" applyProtection="1">
      <alignment vertical="center" wrapText="1"/>
      <protection locked="0"/>
    </xf>
    <xf numFmtId="0" fontId="3" fillId="0" borderId="0" xfId="782">
      <alignment vertical="center"/>
    </xf>
    <xf numFmtId="0" fontId="4" fillId="0" borderId="0" xfId="884" applyFont="1" applyAlignment="1" applyProtection="1">
      <alignment horizontal="center" vertical="center" wrapText="1"/>
      <protection locked="0"/>
    </xf>
    <xf numFmtId="0" fontId="5" fillId="0" borderId="0" xfId="884" applyFont="1" applyAlignment="1" applyProtection="1">
      <alignment horizontal="center" vertical="center" wrapText="1"/>
      <protection locked="0"/>
    </xf>
    <xf numFmtId="0" fontId="6" fillId="0" borderId="1" xfId="1408" applyFont="1" applyBorder="1" applyAlignment="1" applyProtection="1">
      <alignment horizontal="center" vertical="center" wrapText="1"/>
      <protection locked="0"/>
    </xf>
    <xf numFmtId="0" fontId="7" fillId="0" borderId="2" xfId="1408" applyFont="1" applyBorder="1" applyAlignment="1" applyProtection="1">
      <alignment horizontal="center" vertical="center" wrapText="1"/>
      <protection locked="0"/>
    </xf>
    <xf numFmtId="0" fontId="7" fillId="0" borderId="3" xfId="1408" applyFont="1" applyBorder="1" applyAlignment="1" applyProtection="1">
      <alignment horizontal="center" vertical="center" wrapText="1"/>
      <protection locked="0"/>
    </xf>
    <xf numFmtId="179" fontId="6" fillId="0" borderId="1" xfId="1408" applyNumberFormat="1" applyFont="1" applyBorder="1" applyAlignment="1" applyProtection="1">
      <alignment horizontal="center" vertical="center" wrapText="1"/>
      <protection locked="0"/>
    </xf>
    <xf numFmtId="0" fontId="6" fillId="0" borderId="1" xfId="1408" applyFont="1" applyBorder="1" applyAlignment="1" applyProtection="1">
      <alignment horizontal="left" vertical="center" wrapText="1"/>
      <protection locked="0"/>
    </xf>
    <xf numFmtId="0" fontId="6" fillId="0" borderId="4" xfId="1408" applyFont="1" applyBorder="1" applyAlignment="1" applyProtection="1">
      <alignment horizontal="center" vertical="center" wrapText="1"/>
      <protection locked="0"/>
    </xf>
    <xf numFmtId="0" fontId="8" fillId="0" borderId="1" xfId="1408" applyFont="1" applyBorder="1" applyAlignment="1" applyProtection="1">
      <alignment horizontal="center" vertical="center" wrapText="1"/>
      <protection locked="0"/>
    </xf>
    <xf numFmtId="0" fontId="9" fillId="0" borderId="1" xfId="1408" applyFont="1" applyBorder="1" applyAlignment="1" applyProtection="1">
      <alignment horizontal="left" vertical="center" wrapText="1"/>
      <protection locked="0"/>
    </xf>
    <xf numFmtId="0" fontId="9" fillId="0" borderId="2" xfId="1408" applyFont="1" applyBorder="1" applyAlignment="1" applyProtection="1">
      <alignment horizontal="left" vertical="center" wrapText="1"/>
      <protection locked="0"/>
    </xf>
    <xf numFmtId="0" fontId="9" fillId="0" borderId="5" xfId="1408" applyFont="1" applyBorder="1" applyAlignment="1" applyProtection="1">
      <alignment horizontal="left" vertical="center" wrapText="1"/>
      <protection locked="0"/>
    </xf>
    <xf numFmtId="0" fontId="9" fillId="0" borderId="3" xfId="1408" applyFont="1" applyBorder="1" applyAlignment="1" applyProtection="1">
      <alignment horizontal="left" vertical="center" wrapText="1"/>
      <protection locked="0"/>
    </xf>
    <xf numFmtId="0" fontId="6" fillId="0" borderId="6" xfId="1408" applyFont="1" applyBorder="1" applyAlignment="1" applyProtection="1">
      <alignment horizontal="center" vertical="center" wrapText="1"/>
      <protection locked="0"/>
    </xf>
    <xf numFmtId="0" fontId="6" fillId="0" borderId="7" xfId="1408" applyFont="1" applyBorder="1" applyAlignment="1" applyProtection="1">
      <alignment horizontal="center" vertical="center" wrapText="1"/>
      <protection locked="0"/>
    </xf>
    <xf numFmtId="0" fontId="9" fillId="0" borderId="1" xfId="1408" applyFont="1" applyBorder="1" applyAlignment="1" applyProtection="1">
      <alignment horizontal="center" vertical="center" wrapText="1"/>
      <protection locked="0"/>
    </xf>
    <xf numFmtId="0" fontId="10" fillId="0" borderId="1" xfId="552" applyFont="1" applyBorder="1" applyAlignment="1" applyProtection="1">
      <alignment horizontal="left" vertical="center" wrapText="1"/>
      <protection locked="0"/>
    </xf>
    <xf numFmtId="0" fontId="11" fillId="0" borderId="1" xfId="1408" applyFont="1" applyBorder="1" applyAlignment="1" applyProtection="1">
      <alignment horizontal="center" vertical="center" wrapText="1"/>
      <protection locked="0"/>
    </xf>
    <xf numFmtId="0" fontId="12" fillId="0" borderId="0" xfId="884" applyFont="1" applyAlignment="1" applyProtection="1">
      <alignment vertical="center" wrapText="1"/>
      <protection locked="0"/>
    </xf>
    <xf numFmtId="0" fontId="11" fillId="0" borderId="8" xfId="1408" applyFont="1" applyBorder="1" applyAlignment="1" applyProtection="1">
      <alignment horizontal="center" vertical="center" wrapText="1"/>
      <protection locked="0"/>
    </xf>
    <xf numFmtId="0" fontId="11" fillId="0" borderId="2" xfId="1408" applyFont="1" applyBorder="1" applyAlignment="1" applyProtection="1">
      <alignment horizontal="center" vertical="center" wrapText="1"/>
      <protection locked="0"/>
    </xf>
  </cellXfs>
  <cellStyles count="2306">
    <cellStyle name="常规" xfId="0" builtinId="0"/>
    <cellStyle name="常规 3 9 4" xfId="1"/>
    <cellStyle name="货币[0]" xfId="2" builtinId="7"/>
    <cellStyle name="常规 39" xfId="3"/>
    <cellStyle name="常规 44" xfId="4"/>
    <cellStyle name="货币" xfId="5" builtinId="4"/>
    <cellStyle name="常规 154 2" xfId="6"/>
    <cellStyle name="常规 149 2" xfId="7"/>
    <cellStyle name="常规 204 2" xfId="8"/>
    <cellStyle name="常规 2 2 2 5 3 2" xfId="9"/>
    <cellStyle name="常规 2 5 2 4 3" xfId="10"/>
    <cellStyle name="输入" xfId="11" builtinId="20"/>
    <cellStyle name="20% - 强调文字颜色 3" xfId="12" builtinId="38"/>
    <cellStyle name="常规 18 2 2 2 3 2" xfId="13"/>
    <cellStyle name="千位分隔 2 2 3 3 2 2" xfId="14"/>
    <cellStyle name="Normal 3 2 2" xfId="15"/>
    <cellStyle name="Normal 3 4" xfId="16"/>
    <cellStyle name="常规 3 7 2 4" xfId="17"/>
    <cellStyle name="20% - 强调文字颜色 1 2" xfId="18"/>
    <cellStyle name="千位分隔[0]" xfId="19" builtinId="6"/>
    <cellStyle name="常规 3 4 3" xfId="20"/>
    <cellStyle name="千位分隔 2 6" xfId="21"/>
    <cellStyle name="常规 125 2" xfId="22"/>
    <cellStyle name="常规 130 2" xfId="23"/>
    <cellStyle name="40% - 强调文字颜色 3" xfId="24" builtinId="39"/>
    <cellStyle name="差" xfId="25" builtinId="27"/>
    <cellStyle name="千位分隔" xfId="26" builtinId="3"/>
    <cellStyle name="常规 2 4 4 2 6" xfId="27"/>
    <cellStyle name="常规 4 13" xfId="28"/>
    <cellStyle name="常规 12 2 3" xfId="29"/>
    <cellStyle name="60% - 强调文字颜色 3" xfId="30" builtinId="40"/>
    <cellStyle name="常规 127 2" xfId="31"/>
    <cellStyle name="常规 132 2" xfId="32"/>
    <cellStyle name="超链接" xfId="33" builtinId="8"/>
    <cellStyle name="百分比" xfId="34" builtinId="5"/>
    <cellStyle name="已访问的超链接" xfId="35" builtinId="9"/>
    <cellStyle name="注释" xfId="36" builtinId="10"/>
    <cellStyle name="60% - 强调文字颜色 2 3" xfId="37"/>
    <cellStyle name="常规 4 12" xfId="38"/>
    <cellStyle name="常规 12 2 2" xfId="39"/>
    <cellStyle name="60% - 强调文字颜色 2" xfId="40" builtinId="36"/>
    <cellStyle name="标题 4" xfId="41" builtinId="19"/>
    <cellStyle name="警告文本" xfId="42" builtinId="11"/>
    <cellStyle name="常规 6 5" xfId="43"/>
    <cellStyle name="常规 4 4 3" xfId="44"/>
    <cellStyle name="常规 4 2 2 3" xfId="45"/>
    <cellStyle name="常规 195" xfId="46"/>
    <cellStyle name="常规 175 2" xfId="47"/>
    <cellStyle name="常规 180 2" xfId="48"/>
    <cellStyle name="60% - 强调文字颜色 2 2 2" xfId="49"/>
    <cellStyle name="常规 5 2" xfId="50"/>
    <cellStyle name="常规 137" xfId="51"/>
    <cellStyle name="常规 142" xfId="52"/>
    <cellStyle name="标题" xfId="53" builtinId="15"/>
    <cellStyle name="解释性文本" xfId="54" builtinId="53"/>
    <cellStyle name="标题 1" xfId="55" builtinId="16"/>
    <cellStyle name="0,0_x000d__x000a_NA_x000d__x000a_" xfId="56"/>
    <cellStyle name="千位分隔 3 10 3" xfId="57"/>
    <cellStyle name="常规 5 2 2" xfId="58"/>
    <cellStyle name="常规 137 2" xfId="59"/>
    <cellStyle name="常规 142 2" xfId="60"/>
    <cellStyle name="标题 2" xfId="61" builtinId="17"/>
    <cellStyle name="60% - 强调文字颜色 1" xfId="62" builtinId="32"/>
    <cellStyle name="标题 3" xfId="63" builtinId="18"/>
    <cellStyle name="千位分隔 3 2 2 2 2" xfId="64"/>
    <cellStyle name="常规 4 14" xfId="65"/>
    <cellStyle name="常规 12 2 4" xfId="66"/>
    <cellStyle name="60% - 强调文字颜色 4" xfId="67" builtinId="44"/>
    <cellStyle name="输出" xfId="68" builtinId="21"/>
    <cellStyle name="常规 90" xfId="69"/>
    <cellStyle name="常规 85" xfId="70"/>
    <cellStyle name="常规 10 13 3 2 2 2 2 2 2" xfId="71"/>
    <cellStyle name="计算" xfId="72" builtinId="22"/>
    <cellStyle name="40% - 强调文字颜色 4 2" xfId="73"/>
    <cellStyle name="检查单元格" xfId="74" builtinId="23"/>
    <cellStyle name="常规 13 5" xfId="75"/>
    <cellStyle name="千位分隔 2 3 2 2" xfId="76"/>
    <cellStyle name="常规 18 2 2 2 3 5" xfId="77"/>
    <cellStyle name="20% - 强调文字颜色 6" xfId="78" builtinId="50"/>
    <cellStyle name="强调文字颜色 2" xfId="79" builtinId="33"/>
    <cellStyle name="常规 2 2 2 5" xfId="80"/>
    <cellStyle name="常规 214" xfId="81"/>
    <cellStyle name="常规 209" xfId="82"/>
    <cellStyle name="常规 159" xfId="83"/>
    <cellStyle name="常规 164" xfId="84"/>
    <cellStyle name="链接单元格" xfId="85" builtinId="24"/>
    <cellStyle name="常规 2 2 6 4 3 8 2" xfId="86"/>
    <cellStyle name="汇总" xfId="87" builtinId="25"/>
    <cellStyle name="千位分隔 10 2 2 2 2 3" xfId="88"/>
    <cellStyle name="Normal 2 3 2 2" xfId="89"/>
    <cellStyle name="60% - 强调文字颜色 4 2 3" xfId="90"/>
    <cellStyle name="常规 107 2" xfId="91"/>
    <cellStyle name="常规 112 2" xfId="92"/>
    <cellStyle name="好" xfId="93" builtinId="26"/>
    <cellStyle name="适中" xfId="94" builtinId="28"/>
    <cellStyle name="千位分隔 3 11 2 2" xfId="95"/>
    <cellStyle name="常规 3 2 6" xfId="96"/>
    <cellStyle name="常规 2 2 2 5 2 4 2" xfId="97"/>
    <cellStyle name="20% - 强调文字颜色 3 3" xfId="98"/>
    <cellStyle name="常规 18 2 2 2 3 4" xfId="99"/>
    <cellStyle name="20% - 强调文字颜色 5" xfId="100" builtinId="46"/>
    <cellStyle name="强调文字颜色 1" xfId="101" builtinId="29"/>
    <cellStyle name="常规 2 2 2 4" xfId="102"/>
    <cellStyle name="常规 213" xfId="103"/>
    <cellStyle name="常规 208" xfId="104"/>
    <cellStyle name="常规 158" xfId="105"/>
    <cellStyle name="常规 163" xfId="106"/>
    <cellStyle name="20% - 强调文字颜色 1" xfId="107" builtinId="30"/>
    <cellStyle name="40% - 强调文字颜色 1" xfId="108" builtinId="31"/>
    <cellStyle name="20% - 强调文字颜色 2" xfId="109" builtinId="34"/>
    <cellStyle name="40% - 强调文字颜色 2" xfId="110" builtinId="35"/>
    <cellStyle name="强调文字颜色 3" xfId="111" builtinId="37"/>
    <cellStyle name="千位分隔 2 2 4 2" xfId="112"/>
    <cellStyle name="常规 2 2 2 6" xfId="113"/>
    <cellStyle name="常规 220" xfId="114"/>
    <cellStyle name="常规 215" xfId="115"/>
    <cellStyle name="常规 165" xfId="116"/>
    <cellStyle name="常规 170" xfId="117"/>
    <cellStyle name="强调文字颜色 4" xfId="118" builtinId="41"/>
    <cellStyle name="千位分隔 2 2 4 3" xfId="119"/>
    <cellStyle name="常规 2 2 2 7" xfId="120"/>
    <cellStyle name="常规 221" xfId="121"/>
    <cellStyle name="常规 216" xfId="122"/>
    <cellStyle name="常规 166" xfId="123"/>
    <cellStyle name="常规 171" xfId="124"/>
    <cellStyle name="Normal 3 2 3" xfId="125"/>
    <cellStyle name="常规 18 2 2 2 3 3" xfId="126"/>
    <cellStyle name="20% - 强调文字颜色 4" xfId="127" builtinId="42"/>
    <cellStyle name="40% - 强调文字颜色 4" xfId="128" builtinId="43"/>
    <cellStyle name="强调文字颜色 5" xfId="129" builtinId="45"/>
    <cellStyle name="千位分隔 2 2 4 4" xfId="130"/>
    <cellStyle name="常规 2 2 2 8" xfId="131"/>
    <cellStyle name="常规 129 2" xfId="132"/>
    <cellStyle name="常规 134 2" xfId="133"/>
    <cellStyle name="常规 222" xfId="134"/>
    <cellStyle name="常规 217" xfId="135"/>
    <cellStyle name="常规 167" xfId="136"/>
    <cellStyle name="常规 172" xfId="137"/>
    <cellStyle name="40% - 强调文字颜色 5" xfId="138" builtinId="47"/>
    <cellStyle name="常规 13 2 2 2" xfId="139"/>
    <cellStyle name="60% - 强调文字颜色 5" xfId="140" builtinId="48"/>
    <cellStyle name="强调文字颜色 6" xfId="141" builtinId="49"/>
    <cellStyle name="常规 2 2 2 9" xfId="142"/>
    <cellStyle name="常规 223" xfId="143"/>
    <cellStyle name="常规 218" xfId="144"/>
    <cellStyle name="常规 168" xfId="145"/>
    <cellStyle name="常规 173" xfId="146"/>
    <cellStyle name="40% - 强调文字颜色 6" xfId="147" builtinId="51"/>
    <cellStyle name="60% - 强调文字颜色 6" xfId="148" builtinId="52"/>
    <cellStyle name="常规 2 2 6 4 7 2" xfId="149"/>
    <cellStyle name="常规 2 2 2 2 3 2 2" xfId="150"/>
    <cellStyle name="常规 13 2 2 3" xfId="151"/>
    <cellStyle name="千位分隔 2 13" xfId="152"/>
    <cellStyle name="20% - 强调文字颜色 3 2 2" xfId="153"/>
    <cellStyle name="20% - 强调文字颜色 2 2 2" xfId="154"/>
    <cellStyle name="千位分隔 2 14" xfId="155"/>
    <cellStyle name="常规 2 14 2" xfId="156"/>
    <cellStyle name="20% - 强调文字颜色 3 2 3" xfId="157"/>
    <cellStyle name="0,0_x000d__x000a_NA_x000d__x000a_ 2 2" xfId="158"/>
    <cellStyle name="常规 20 3" xfId="159"/>
    <cellStyle name="常规 15 3" xfId="160"/>
    <cellStyle name="常规 2 5 2 9" xfId="161"/>
    <cellStyle name="常规 2 2 2 5 2 3 2" xfId="162"/>
    <cellStyle name="20% - 强调文字颜色 2 3" xfId="163"/>
    <cellStyle name="20% - 强调文字颜色 1 2 3" xfId="164"/>
    <cellStyle name="40% - 强调文字颜色 2 2" xfId="165"/>
    <cellStyle name="常规 11 5" xfId="166"/>
    <cellStyle name="常规 2 2 2 5 2 2 2" xfId="167"/>
    <cellStyle name="20% - 强调文字颜色 1 3" xfId="168"/>
    <cellStyle name="常规 10 2 2 4 2 2" xfId="169"/>
    <cellStyle name="0,0_x000d__x000a_NA_x000d__x000a__3.医疗类附表7-23" xfId="170"/>
    <cellStyle name="0,0_x000d__x000a_NA_x000d__x000a_ 2" xfId="171"/>
    <cellStyle name="标题 2 2" xfId="172"/>
    <cellStyle name="0,0_x000d__x000a_NA_x000d__x000a_ 3" xfId="173"/>
    <cellStyle name="常规 3 2 5" xfId="174"/>
    <cellStyle name="20% - 强调文字颜色 3 2" xfId="175"/>
    <cellStyle name="常规 18 2 2 2 3 2 2" xfId="176"/>
    <cellStyle name="20% - 强调文字颜色 1 2 2" xfId="177"/>
    <cellStyle name="常规 2 3 2 3" xfId="178"/>
    <cellStyle name="常规 10 10 4" xfId="179"/>
    <cellStyle name="常规 11 4" xfId="180"/>
    <cellStyle name="常规 2 5 2 8" xfId="181"/>
    <cellStyle name="20% - 强调文字颜色 2 2" xfId="182"/>
    <cellStyle name="20% - 强调文字颜色 2 2 3" xfId="183"/>
    <cellStyle name="常规 3 3 5" xfId="184"/>
    <cellStyle name="20% - 强调文字颜色 4 2" xfId="185"/>
    <cellStyle name="常规 18 2 2 2 3 3 2" xfId="186"/>
    <cellStyle name="20% - 强调文字颜色 4 2 2" xfId="187"/>
    <cellStyle name="常规 18 2 2 4" xfId="188"/>
    <cellStyle name="常规 2 64 2" xfId="189"/>
    <cellStyle name="常规 2 59 2" xfId="190"/>
    <cellStyle name="20% - 强调文字颜色 4 2 3" xfId="191"/>
    <cellStyle name="常规 18 2 2 5" xfId="192"/>
    <cellStyle name="常规 3 3 6" xfId="193"/>
    <cellStyle name="20% - 强调文字颜色 4 3" xfId="194"/>
    <cellStyle name="常规 3 4 5" xfId="195"/>
    <cellStyle name="20% - 强调文字颜色 5 2" xfId="196"/>
    <cellStyle name="千位分隔 2 8" xfId="197"/>
    <cellStyle name="常规 18 2 2 2 3 4 2" xfId="198"/>
    <cellStyle name="20% - 强调文字颜色 5 2 2" xfId="199"/>
    <cellStyle name="20% - 强调文字颜色 5 2 3" xfId="200"/>
    <cellStyle name="常规 3 4 6" xfId="201"/>
    <cellStyle name="20% - 强调文字颜色 5 3" xfId="202"/>
    <cellStyle name="常规 3 5 5" xfId="203"/>
    <cellStyle name="20% - 强调文字颜色 6 2" xfId="204"/>
    <cellStyle name="千位分隔 3 8" xfId="205"/>
    <cellStyle name="千位分隔 2 3 2 2 2" xfId="206"/>
    <cellStyle name="常规 2 2 2 5 2 2_3.医疗类附表7-23" xfId="207"/>
    <cellStyle name="常规 18 2 2 2 3 5 2" xfId="208"/>
    <cellStyle name="20% - 强调文字颜色 6 2 2" xfId="209"/>
    <cellStyle name="常规 13 7" xfId="210"/>
    <cellStyle name="20% - 强调文字颜色 6 2 2 2" xfId="211"/>
    <cellStyle name="常规 2 4 2 2_3.医疗类附表7-23" xfId="212"/>
    <cellStyle name="常规 105 2" xfId="213"/>
    <cellStyle name="常规 110 2" xfId="214"/>
    <cellStyle name="20% - 强调文字颜色 6 2 3" xfId="215"/>
    <cellStyle name="常规 13 8" xfId="216"/>
    <cellStyle name="20% - 强调文字颜色 6 2 4" xfId="217"/>
    <cellStyle name="常规 2 2 6 4 2 2 3 4" xfId="218"/>
    <cellStyle name="常规 191 2" xfId="219"/>
    <cellStyle name="常规 186 2" xfId="220"/>
    <cellStyle name="常规 2 2 6 4 3 7 2" xfId="221"/>
    <cellStyle name="20% - 强调文字颜色 6 2 5" xfId="222"/>
    <cellStyle name="常规 3 5 6" xfId="223"/>
    <cellStyle name="常规 2 3 3_3.医疗类附表7-23" xfId="224"/>
    <cellStyle name="20% - 强调文字颜色 6 3" xfId="225"/>
    <cellStyle name="20% - 强调文字颜色 6 3 2" xfId="226"/>
    <cellStyle name="常规 14 7" xfId="227"/>
    <cellStyle name="20% - 强调文字颜色 6 4" xfId="228"/>
    <cellStyle name="常规 3 6_3.医疗类附表7-23" xfId="229"/>
    <cellStyle name="60% - 强调文字颜色 4 2" xfId="230"/>
    <cellStyle name="40% - 强调文字颜色 1 2" xfId="231"/>
    <cellStyle name="常规 10 5" xfId="232"/>
    <cellStyle name="40% - 强调文字颜色 1 2 2" xfId="233"/>
    <cellStyle name="常规 5 7" xfId="234"/>
    <cellStyle name="常规 4 3 5" xfId="235"/>
    <cellStyle name="常规 202" xfId="236"/>
    <cellStyle name="常规 147" xfId="237"/>
    <cellStyle name="常规 152" xfId="238"/>
    <cellStyle name="40% - 强调文字颜色 1 2 3" xfId="239"/>
    <cellStyle name="常规 5 8" xfId="240"/>
    <cellStyle name="常规 4 3 6" xfId="241"/>
    <cellStyle name="常规 203" xfId="242"/>
    <cellStyle name="常规 148" xfId="243"/>
    <cellStyle name="常规 153" xfId="244"/>
    <cellStyle name="常规 9 2" xfId="245"/>
    <cellStyle name="40% - 强调文字颜色 1 3" xfId="246"/>
    <cellStyle name="常规 10 6" xfId="247"/>
    <cellStyle name="40% - 强调文字颜色 2 2 2" xfId="248"/>
    <cellStyle name="40% - 强调文字颜色 2 2 3" xfId="249"/>
    <cellStyle name="40% - 强调文字颜色 2 3" xfId="250"/>
    <cellStyle name="常规 11 6" xfId="251"/>
    <cellStyle name="常规 11_3.医疗类附表7-23" xfId="252"/>
    <cellStyle name="40% - 强调文字颜色 3 2" xfId="253"/>
    <cellStyle name="计算 2 2" xfId="254"/>
    <cellStyle name="常规 10 2 2 4 2 2 3" xfId="255"/>
    <cellStyle name="常规 12 5" xfId="256"/>
    <cellStyle name="40% - 强调文字颜色 3 2 2" xfId="257"/>
    <cellStyle name="40% - 强调文字颜色 3 2 3" xfId="258"/>
    <cellStyle name="40% - 强调文字颜色 3 3" xfId="259"/>
    <cellStyle name="计算 2 3" xfId="260"/>
    <cellStyle name="常规 10 2 2 4 2 2 4" xfId="261"/>
    <cellStyle name="常规 12 6" xfId="262"/>
    <cellStyle name="40% - 强调文字颜色 4 2 2" xfId="263"/>
    <cellStyle name="40% - 强调文字颜色 4 2 3" xfId="264"/>
    <cellStyle name="40% - 强调文字颜色 4 3" xfId="265"/>
    <cellStyle name="常规 2 2 4 3 3 4 2 2" xfId="266"/>
    <cellStyle name="常规 13 6" xfId="267"/>
    <cellStyle name="好 2 3" xfId="268"/>
    <cellStyle name="40% - 强调文字颜色 5 2" xfId="269"/>
    <cellStyle name="常规 14 5" xfId="270"/>
    <cellStyle name="40% - 强调文字颜色 5 2 2" xfId="271"/>
    <cellStyle name="60% - 强调文字颜色 4 3" xfId="272"/>
    <cellStyle name="40% - 强调文字颜色 5 2 3" xfId="273"/>
    <cellStyle name="好 2 4" xfId="274"/>
    <cellStyle name="40% - 强调文字颜色 5 3" xfId="275"/>
    <cellStyle name="常规 14 6" xfId="276"/>
    <cellStyle name="40% - 强调文字颜色 6 2" xfId="277"/>
    <cellStyle name="40% - 强调文字颜色 6 2 2" xfId="278"/>
    <cellStyle name="40% - 强调文字颜色 6 2 3" xfId="279"/>
    <cellStyle name="40% - 强调文字颜色 6 3" xfId="280"/>
    <cellStyle name="60% - 强调文字颜色 1 2" xfId="281"/>
    <cellStyle name="60% - 强调文字颜色 1 2 2" xfId="282"/>
    <cellStyle name="60% - 强调文字颜色 1 2 3" xfId="283"/>
    <cellStyle name="60% - 强调文字颜色 1 3" xfId="284"/>
    <cellStyle name="60% - 强调文字颜色 2 2" xfId="285"/>
    <cellStyle name="60% - 强调文字颜色 2 2 3" xfId="286"/>
    <cellStyle name="常规 5 3" xfId="287"/>
    <cellStyle name="常规 138" xfId="288"/>
    <cellStyle name="常规 143" xfId="289"/>
    <cellStyle name="60% - 强调文字颜色 3 2" xfId="290"/>
    <cellStyle name="常规 3 2 12" xfId="291"/>
    <cellStyle name="60% - 强调文字颜色 3 2 2" xfId="292"/>
    <cellStyle name="60% - 强调文字颜色 3 2 3" xfId="293"/>
    <cellStyle name="Normal 2 2 2 2" xfId="294"/>
    <cellStyle name="60% - 强调文字颜色 3 3" xfId="295"/>
    <cellStyle name="60% - 强调文字颜色 4 2 2" xfId="296"/>
    <cellStyle name="60% - 强调文字颜色 5 2" xfId="297"/>
    <cellStyle name="60% - 强调文字颜色 5 2 2" xfId="298"/>
    <cellStyle name="常规 212 2" xfId="299"/>
    <cellStyle name="常规 207 2" xfId="300"/>
    <cellStyle name="60% - 强调文字颜色 5 2 3" xfId="301"/>
    <cellStyle name="常规 157 2" xfId="302"/>
    <cellStyle name="常规 162 2" xfId="303"/>
    <cellStyle name="60% - 强调文字颜色 5 3" xfId="304"/>
    <cellStyle name="60% - 强调文字颜色 6 2" xfId="305"/>
    <cellStyle name="常规 126" xfId="306"/>
    <cellStyle name="常规 131" xfId="307"/>
    <cellStyle name="60% - 强调文字颜色 6 2 2" xfId="308"/>
    <cellStyle name="千位分隔 3 6" xfId="309"/>
    <cellStyle name="常规 126 2" xfId="310"/>
    <cellStyle name="常规 131 2" xfId="311"/>
    <cellStyle name="60% - 强调文字颜色 6 2 3" xfId="312"/>
    <cellStyle name="千位分隔 3 9 2 2" xfId="313"/>
    <cellStyle name="60% - 强调文字颜色 6 3" xfId="314"/>
    <cellStyle name="常规 127" xfId="315"/>
    <cellStyle name="常规 132" xfId="316"/>
    <cellStyle name="常规 2 17 3" xfId="317"/>
    <cellStyle name="Normal" xfId="318"/>
    <cellStyle name="常规 18 2 2 6 2" xfId="319"/>
    <cellStyle name="Normal 2" xfId="320"/>
    <cellStyle name="常规 2 7 2 2_3.医疗类附表7-23" xfId="321"/>
    <cellStyle name="常规 115" xfId="322"/>
    <cellStyle name="常规 120" xfId="323"/>
    <cellStyle name="Normal 2 2" xfId="324"/>
    <cellStyle name="常规 115 2" xfId="325"/>
    <cellStyle name="常规 120 2" xfId="326"/>
    <cellStyle name="Normal 2 2 2" xfId="327"/>
    <cellStyle name="常规 2 5 7 2" xfId="328"/>
    <cellStyle name="Normal 2 2 3" xfId="329"/>
    <cellStyle name="Normal 2 2 4" xfId="330"/>
    <cellStyle name="Normal 2 2 5" xfId="331"/>
    <cellStyle name="常规 3 10 2" xfId="332"/>
    <cellStyle name="Normal 2 3" xfId="333"/>
    <cellStyle name="Normal 2 3 2" xfId="334"/>
    <cellStyle name="常规 107" xfId="335"/>
    <cellStyle name="常规 112" xfId="336"/>
    <cellStyle name="常规 2 5 8 2" xfId="337"/>
    <cellStyle name="Normal 2 3 3" xfId="338"/>
    <cellStyle name="检查单元格 2 2" xfId="339"/>
    <cellStyle name="常规 108" xfId="340"/>
    <cellStyle name="常规 113" xfId="341"/>
    <cellStyle name="Normal 2 3 4" xfId="342"/>
    <cellStyle name="检查单元格 2 3" xfId="343"/>
    <cellStyle name="常规 109" xfId="344"/>
    <cellStyle name="常规 114" xfId="345"/>
    <cellStyle name="常规 3 10 3" xfId="346"/>
    <cellStyle name="Normal 2 4" xfId="347"/>
    <cellStyle name="常规 3 3_2013年设备预算执行情况2013-12-12(2)" xfId="348"/>
    <cellStyle name="Normal 2 4 2" xfId="349"/>
    <cellStyle name="常规 212" xfId="350"/>
    <cellStyle name="常规 207" xfId="351"/>
    <cellStyle name="常规 157" xfId="352"/>
    <cellStyle name="常规 162" xfId="353"/>
    <cellStyle name="常规 3 10 4" xfId="354"/>
    <cellStyle name="Normal 2 5" xfId="355"/>
    <cellStyle name="千位分隔 3 7 3 2" xfId="356"/>
    <cellStyle name="常规 3 10 5" xfId="357"/>
    <cellStyle name="Normal 2 6" xfId="358"/>
    <cellStyle name="常规 2 2 2 5 3 3" xfId="359"/>
    <cellStyle name="Normal 2_3.医疗类附表7-23" xfId="360"/>
    <cellStyle name="常规 3 7 2" xfId="361"/>
    <cellStyle name="Normal 3" xfId="362"/>
    <cellStyle name="常规 116" xfId="363"/>
    <cellStyle name="常规 121" xfId="364"/>
    <cellStyle name="常规 3 7 2 2" xfId="365"/>
    <cellStyle name="Normal 3 2" xfId="366"/>
    <cellStyle name="常规 116 2" xfId="367"/>
    <cellStyle name="常规 121 2" xfId="368"/>
    <cellStyle name="千位分隔 2 2 3 3 2" xfId="369"/>
    <cellStyle name="常规 18 2 2 2 3" xfId="370"/>
    <cellStyle name="常规 3 7 2 3" xfId="371"/>
    <cellStyle name="Normal 3 3" xfId="372"/>
    <cellStyle name="Normal 3_3.医疗类附表7-23" xfId="373"/>
    <cellStyle name="Normal_PMM_CN_0000175900_20010213" xfId="374"/>
    <cellStyle name="标题 1 2" xfId="375"/>
    <cellStyle name="标题 3 2" xfId="376"/>
    <cellStyle name="千位分隔 3" xfId="377"/>
    <cellStyle name="标题 4 2" xfId="378"/>
    <cellStyle name="标题 5" xfId="379"/>
    <cellStyle name="千位分隔 2 12 9" xfId="380"/>
    <cellStyle name="常规 10 10 4 2" xfId="381"/>
    <cellStyle name="差 2" xfId="382"/>
    <cellStyle name="常规 9 4 10" xfId="383"/>
    <cellStyle name="差 2 2" xfId="384"/>
    <cellStyle name="常规 9 4 11" xfId="385"/>
    <cellStyle name="差 2 3" xfId="386"/>
    <cellStyle name="常规 5 2_3.医疗类附表7-23" xfId="387"/>
    <cellStyle name="差 3" xfId="388"/>
    <cellStyle name="常规 2 4 14" xfId="389"/>
    <cellStyle name="常规 2 2 6 4 9" xfId="390"/>
    <cellStyle name="常规 2 2 2 3 2 2 2" xfId="391"/>
    <cellStyle name="差_RESULTS" xfId="392"/>
    <cellStyle name="常规 10" xfId="393"/>
    <cellStyle name="常规 21 2" xfId="394"/>
    <cellStyle name="常规 16 2" xfId="395"/>
    <cellStyle name="常规 97 2" xfId="396"/>
    <cellStyle name="常规 10 10" xfId="397"/>
    <cellStyle name="常规 11" xfId="398"/>
    <cellStyle name="常规 21 3" xfId="399"/>
    <cellStyle name="常规 16 3" xfId="400"/>
    <cellStyle name="常规 10 10 2" xfId="401"/>
    <cellStyle name="常规 11 2" xfId="402"/>
    <cellStyle name="常规 2 3 2 2" xfId="403"/>
    <cellStyle name="常规 10 10 3" xfId="404"/>
    <cellStyle name="常规 11 3" xfId="405"/>
    <cellStyle name="千位分隔 2 12 9 2" xfId="406"/>
    <cellStyle name="常规 10 10 4 2 2" xfId="407"/>
    <cellStyle name="常规 10 13 3 2 2 2 2 2" xfId="408"/>
    <cellStyle name="常规 10 13 3 2 2 2 2 2 3" xfId="409"/>
    <cellStyle name="常规 10 13 3 2 2 2 2 2 4" xfId="410"/>
    <cellStyle name="常规 10 13 3 2 2 2 2 2 4 2" xfId="411"/>
    <cellStyle name="常规 10 13 3 2 2 2 2 2 4 2 2" xfId="412"/>
    <cellStyle name="常规 10 2" xfId="413"/>
    <cellStyle name="常规 21 2 2" xfId="414"/>
    <cellStyle name="常规 16 2 2" xfId="415"/>
    <cellStyle name="常规 2 2 4 3 3 3" xfId="416"/>
    <cellStyle name="常规 10 2 2" xfId="417"/>
    <cellStyle name="常规 10 2 2 4 2 2 2" xfId="418"/>
    <cellStyle name="常规 12 4" xfId="419"/>
    <cellStyle name="常规 10 2 2 4 2 2 2 2" xfId="420"/>
    <cellStyle name="常规 12_3.医疗类附表7-23" xfId="421"/>
    <cellStyle name="计算 2 4" xfId="422"/>
    <cellStyle name="常规 10 2 2 4 2 2 5" xfId="423"/>
    <cellStyle name="常规 12 7" xfId="424"/>
    <cellStyle name="常规 2 2 4 3 3 4" xfId="425"/>
    <cellStyle name="常规 10 2 3" xfId="426"/>
    <cellStyle name="常规 10 2 4" xfId="427"/>
    <cellStyle name="常规 10 2 5" xfId="428"/>
    <cellStyle name="常规 10 3" xfId="429"/>
    <cellStyle name="常规 16 2 3" xfId="430"/>
    <cellStyle name="常规 10 3 2" xfId="431"/>
    <cellStyle name="常规 10 3 2 3" xfId="432"/>
    <cellStyle name="常规 117" xfId="433"/>
    <cellStyle name="常规 122" xfId="434"/>
    <cellStyle name="常规 128 2" xfId="435"/>
    <cellStyle name="常规 133 2" xfId="436"/>
    <cellStyle name="常规 10 3 2 3 2" xfId="437"/>
    <cellStyle name="常规 117 2" xfId="438"/>
    <cellStyle name="常规 122 2" xfId="439"/>
    <cellStyle name="常规 10 3 3" xfId="440"/>
    <cellStyle name="常规 10 4" xfId="441"/>
    <cellStyle name="常规 16 2 4" xfId="442"/>
    <cellStyle name="常规 10 4 2" xfId="443"/>
    <cellStyle name="常规 4 7" xfId="444"/>
    <cellStyle name="常规 4 2 5" xfId="445"/>
    <cellStyle name="常规 102" xfId="446"/>
    <cellStyle name="常规 3 5 2 2" xfId="447"/>
    <cellStyle name="常规 10 7" xfId="448"/>
    <cellStyle name="常规 3 5 2 3" xfId="449"/>
    <cellStyle name="常规 10 8" xfId="450"/>
    <cellStyle name="常规 9 4" xfId="451"/>
    <cellStyle name="常规 102 2" xfId="452"/>
    <cellStyle name="常规 10_3.医疗类附表7-23" xfId="453"/>
    <cellStyle name="常规 11 2 3" xfId="454"/>
    <cellStyle name="常规 4 5" xfId="455"/>
    <cellStyle name="常规 4 2 3" xfId="456"/>
    <cellStyle name="常规 100" xfId="457"/>
    <cellStyle name="千位分隔 13 2 2 7 4" xfId="458"/>
    <cellStyle name="常规 218 2" xfId="459"/>
    <cellStyle name="常规 168 2" xfId="460"/>
    <cellStyle name="常规 173 2" xfId="461"/>
    <cellStyle name="常规 7 4" xfId="462"/>
    <cellStyle name="常规 4 2 3 2" xfId="463"/>
    <cellStyle name="常规 100 2" xfId="464"/>
    <cellStyle name="常规 4 6" xfId="465"/>
    <cellStyle name="常规 4 2 4" xfId="466"/>
    <cellStyle name="常规 101" xfId="467"/>
    <cellStyle name="常规 8 4" xfId="468"/>
    <cellStyle name="常规 4 2 4 2" xfId="469"/>
    <cellStyle name="常规 101 2" xfId="470"/>
    <cellStyle name="千位分隔 2 3 2 3" xfId="471"/>
    <cellStyle name="常规 18 2 2 2 3 6" xfId="472"/>
    <cellStyle name="千位分隔 4 2 2 2" xfId="473"/>
    <cellStyle name="常规 4 8" xfId="474"/>
    <cellStyle name="常规 4 2 6" xfId="475"/>
    <cellStyle name="常规 103" xfId="476"/>
    <cellStyle name="常规 103 2" xfId="477"/>
    <cellStyle name="常规 4 9" xfId="478"/>
    <cellStyle name="常规 4 2 7" xfId="479"/>
    <cellStyle name="常规 104" xfId="480"/>
    <cellStyle name="常规 104 2" xfId="481"/>
    <cellStyle name="常规 4 2 8" xfId="482"/>
    <cellStyle name="常规 105" xfId="483"/>
    <cellStyle name="常规 110" xfId="484"/>
    <cellStyle name="常规 106" xfId="485"/>
    <cellStyle name="常规 111" xfId="486"/>
    <cellStyle name="常规 106 2" xfId="487"/>
    <cellStyle name="常规 111 2" xfId="488"/>
    <cellStyle name="常规 21" xfId="489"/>
    <cellStyle name="常规 108 2" xfId="490"/>
    <cellStyle name="常规 113 2" xfId="491"/>
    <cellStyle name="常规 16" xfId="492"/>
    <cellStyle name="常规 71" xfId="493"/>
    <cellStyle name="常规 66" xfId="494"/>
    <cellStyle name="常规 109 2" xfId="495"/>
    <cellStyle name="常规 114 2" xfId="496"/>
    <cellStyle name="常规 11 2 2" xfId="497"/>
    <cellStyle name="常规 11 2 4" xfId="498"/>
    <cellStyle name="常规 11 2 5" xfId="499"/>
    <cellStyle name="常规 2 4 4 2 2" xfId="500"/>
    <cellStyle name="常规 11 2 6" xfId="501"/>
    <cellStyle name="常规 11 3 2" xfId="502"/>
    <cellStyle name="常规 23" xfId="503"/>
    <cellStyle name="常规 11 3 2 2" xfId="504"/>
    <cellStyle name="常规 18" xfId="505"/>
    <cellStyle name="常规 11 3 3" xfId="506"/>
    <cellStyle name="常规 11 7" xfId="507"/>
    <cellStyle name="常规 111 2 2" xfId="508"/>
    <cellStyle name="常规 232" xfId="509"/>
    <cellStyle name="常规 227" xfId="510"/>
    <cellStyle name="常规 177" xfId="511"/>
    <cellStyle name="常规 182" xfId="512"/>
    <cellStyle name="常规 182 2" xfId="513"/>
    <cellStyle name="常规 177 2" xfId="514"/>
    <cellStyle name="常规 18 2 2 2 3 7" xfId="515"/>
    <cellStyle name="千位分隔 2 3 2 4" xfId="516"/>
    <cellStyle name="常规 111 2 2 2" xfId="517"/>
    <cellStyle name="常规 111 2 2 3" xfId="518"/>
    <cellStyle name="常规 2 2 6 4 3 3 2" xfId="519"/>
    <cellStyle name="常规 111 2 2 4" xfId="520"/>
    <cellStyle name="常规 2 2 6 4 3 3 3" xfId="521"/>
    <cellStyle name="常规 111 2 2 4 2" xfId="522"/>
    <cellStyle name="常规 3 9 2 3" xfId="523"/>
    <cellStyle name="常规 111 2 2 4 2 2" xfId="524"/>
    <cellStyle name="常规 188 2" xfId="525"/>
    <cellStyle name="常规 193 2" xfId="526"/>
    <cellStyle name="常规 6 3 2" xfId="527"/>
    <cellStyle name="常规 112 3" xfId="528"/>
    <cellStyle name="注释 3 2" xfId="529"/>
    <cellStyle name="常规 123" xfId="530"/>
    <cellStyle name="常规 118" xfId="531"/>
    <cellStyle name="常规 123 2" xfId="532"/>
    <cellStyle name="常规 118 2" xfId="533"/>
    <cellStyle name="常规 124" xfId="534"/>
    <cellStyle name="常规 119" xfId="535"/>
    <cellStyle name="常规 124 2" xfId="536"/>
    <cellStyle name="常规 119 2" xfId="537"/>
    <cellStyle name="常规 16 4" xfId="538"/>
    <cellStyle name="常规 21 4" xfId="539"/>
    <cellStyle name="常规 12" xfId="540"/>
    <cellStyle name="常规 12 2" xfId="541"/>
    <cellStyle name="常规 130" xfId="542"/>
    <cellStyle name="常规 125" xfId="543"/>
    <cellStyle name="常规 12 23" xfId="544"/>
    <cellStyle name="常规 12 3" xfId="545"/>
    <cellStyle name="常规 133" xfId="546"/>
    <cellStyle name="常规 128" xfId="547"/>
    <cellStyle name="常规 134" xfId="548"/>
    <cellStyle name="常规 129" xfId="549"/>
    <cellStyle name="常规 16 5" xfId="550"/>
    <cellStyle name="常规 21 5" xfId="551"/>
    <cellStyle name="常规 13" xfId="552"/>
    <cellStyle name="常规 13 2" xfId="553"/>
    <cellStyle name="常规 13 2 2" xfId="554"/>
    <cellStyle name="常规 17 2 5 2" xfId="555"/>
    <cellStyle name="常规 13 2 3" xfId="556"/>
    <cellStyle name="常规 17 2" xfId="557"/>
    <cellStyle name="常规 22 2" xfId="558"/>
    <cellStyle name="常规 13 2 4" xfId="559"/>
    <cellStyle name="常规 2 10 5 2" xfId="560"/>
    <cellStyle name="常规 17 3" xfId="561"/>
    <cellStyle name="常规 13 3 2 2" xfId="562"/>
    <cellStyle name="常规 22 3" xfId="563"/>
    <cellStyle name="常规 13 2 5" xfId="564"/>
    <cellStyle name="常规 17 4" xfId="565"/>
    <cellStyle name="常规 22 4" xfId="566"/>
    <cellStyle name="常规 13 2 6" xfId="567"/>
    <cellStyle name="常规 2 4 6 2 2" xfId="568"/>
    <cellStyle name="常规 13 3" xfId="569"/>
    <cellStyle name="常规 13 3 2" xfId="570"/>
    <cellStyle name="常规 5 2 2 4" xfId="571"/>
    <cellStyle name="常规 17 2 6 2" xfId="572"/>
    <cellStyle name="常规 13 3 3" xfId="573"/>
    <cellStyle name="常规 5 2 2 5" xfId="574"/>
    <cellStyle name="常规 18 2" xfId="575"/>
    <cellStyle name="常规 23 2" xfId="576"/>
    <cellStyle name="常规 13 3 4" xfId="577"/>
    <cellStyle name="常规 2 10 6 2" xfId="578"/>
    <cellStyle name="常规 13 4" xfId="579"/>
    <cellStyle name="常规 13_3.医疗类附表7-23" xfId="580"/>
    <cellStyle name="常规 140" xfId="581"/>
    <cellStyle name="常规 135" xfId="582"/>
    <cellStyle name="常规 140 2" xfId="583"/>
    <cellStyle name="常规 135 2" xfId="584"/>
    <cellStyle name="常规 141" xfId="585"/>
    <cellStyle name="常规 136" xfId="586"/>
    <cellStyle name="常规 141 2" xfId="587"/>
    <cellStyle name="常规 136 2" xfId="588"/>
    <cellStyle name="常规 2 2 6 4 3 7" xfId="589"/>
    <cellStyle name="常规 2 7 2 5" xfId="590"/>
    <cellStyle name="常规 143 2" xfId="591"/>
    <cellStyle name="常规 138 2" xfId="592"/>
    <cellStyle name="常规 5 3 2" xfId="593"/>
    <cellStyle name="千位分隔 3 11 3" xfId="594"/>
    <cellStyle name="常规 144" xfId="595"/>
    <cellStyle name="常规 139" xfId="596"/>
    <cellStyle name="常规 4 3 2" xfId="597"/>
    <cellStyle name="常规 5 4" xfId="598"/>
    <cellStyle name="常规 144 2" xfId="599"/>
    <cellStyle name="常规 139 2" xfId="600"/>
    <cellStyle name="常规 4 3 2 2" xfId="601"/>
    <cellStyle name="常规 5 4 2" xfId="602"/>
    <cellStyle name="千位分隔 3 12 3" xfId="603"/>
    <cellStyle name="常规 16 6" xfId="604"/>
    <cellStyle name="常规 14" xfId="605"/>
    <cellStyle name="常规 14 2" xfId="606"/>
    <cellStyle name="常规 14 3" xfId="607"/>
    <cellStyle name="千位分隔 2 12 10" xfId="608"/>
    <cellStyle name="常规 14 4" xfId="609"/>
    <cellStyle name="千位分隔 2 12 11" xfId="610"/>
    <cellStyle name="常规 174 2" xfId="611"/>
    <cellStyle name="常规 169 2" xfId="612"/>
    <cellStyle name="常规 219 2" xfId="613"/>
    <cellStyle name="常规 150" xfId="614"/>
    <cellStyle name="常规 145" xfId="615"/>
    <cellStyle name="常规 200" xfId="616"/>
    <cellStyle name="常规 4 3 3" xfId="617"/>
    <cellStyle name="常规 5 5" xfId="618"/>
    <cellStyle name="常规 150 2" xfId="619"/>
    <cellStyle name="常规 145 2" xfId="620"/>
    <cellStyle name="常规 200 2" xfId="621"/>
    <cellStyle name="常规 151" xfId="622"/>
    <cellStyle name="常规 146" xfId="623"/>
    <cellStyle name="常规 201" xfId="624"/>
    <cellStyle name="常规 4 3 4" xfId="625"/>
    <cellStyle name="常规 5 6" xfId="626"/>
    <cellStyle name="常规 151 2" xfId="627"/>
    <cellStyle name="常规 146 2" xfId="628"/>
    <cellStyle name="常规 201 2" xfId="629"/>
    <cellStyle name="常规 152 2" xfId="630"/>
    <cellStyle name="常规 147 2" xfId="631"/>
    <cellStyle name="常规 202 2" xfId="632"/>
    <cellStyle name="常规 3 12 2 6" xfId="633"/>
    <cellStyle name="常规 153 2" xfId="634"/>
    <cellStyle name="常规 148 2" xfId="635"/>
    <cellStyle name="常规 203 2" xfId="636"/>
    <cellStyle name="常规 154" xfId="637"/>
    <cellStyle name="常规 149" xfId="638"/>
    <cellStyle name="常规 204" xfId="639"/>
    <cellStyle name="常规 4 3 7" xfId="640"/>
    <cellStyle name="常规 5 9" xfId="641"/>
    <cellStyle name="常规 15" xfId="642"/>
    <cellStyle name="常规 20" xfId="643"/>
    <cellStyle name="常规 15 2" xfId="644"/>
    <cellStyle name="常规 20 2" xfId="645"/>
    <cellStyle name="常规 15 4" xfId="646"/>
    <cellStyle name="常规 20 4" xfId="647"/>
    <cellStyle name="常规 160" xfId="648"/>
    <cellStyle name="常规 155" xfId="649"/>
    <cellStyle name="常规 205" xfId="650"/>
    <cellStyle name="常规 210" xfId="651"/>
    <cellStyle name="常规 160 2" xfId="652"/>
    <cellStyle name="常规 155 2" xfId="653"/>
    <cellStyle name="常规 205 2" xfId="654"/>
    <cellStyle name="常规 210 2" xfId="655"/>
    <cellStyle name="常规 161" xfId="656"/>
    <cellStyle name="常规 156" xfId="657"/>
    <cellStyle name="常规 206" xfId="658"/>
    <cellStyle name="常规 211" xfId="659"/>
    <cellStyle name="常规 161 2" xfId="660"/>
    <cellStyle name="常规 156 2" xfId="661"/>
    <cellStyle name="常规 206 2" xfId="662"/>
    <cellStyle name="常规 211 2" xfId="663"/>
    <cellStyle name="常规 163 2" xfId="664"/>
    <cellStyle name="常规 158 2" xfId="665"/>
    <cellStyle name="常规 208 2" xfId="666"/>
    <cellStyle name="常规 213 2" xfId="667"/>
    <cellStyle name="千位分隔 13 2 2 2 4" xfId="668"/>
    <cellStyle name="常规 164 2" xfId="669"/>
    <cellStyle name="常规 159 2" xfId="670"/>
    <cellStyle name="常规 209 2" xfId="671"/>
    <cellStyle name="常规 214 2" xfId="672"/>
    <cellStyle name="千位分隔 13 2 2 3 4" xfId="673"/>
    <cellStyle name="常规 180" xfId="674"/>
    <cellStyle name="常规 175" xfId="675"/>
    <cellStyle name="常规 225" xfId="676"/>
    <cellStyle name="常规 230" xfId="677"/>
    <cellStyle name="常规 16_3.医疗类附表7-23" xfId="678"/>
    <cellStyle name="常规 170 2" xfId="679"/>
    <cellStyle name="常规 165 2" xfId="680"/>
    <cellStyle name="常规 215 2" xfId="681"/>
    <cellStyle name="常规 220 2" xfId="682"/>
    <cellStyle name="千位分隔 13 2 2 4 4" xfId="683"/>
    <cellStyle name="常规 171 2" xfId="684"/>
    <cellStyle name="常规 166 2" xfId="685"/>
    <cellStyle name="常规 216 2" xfId="686"/>
    <cellStyle name="常规 221 2" xfId="687"/>
    <cellStyle name="千位分隔 13 2 2 5 4" xfId="688"/>
    <cellStyle name="常规 18 2 2 7" xfId="689"/>
    <cellStyle name="强调文字颜色 5 2" xfId="690"/>
    <cellStyle name="常规 172 2" xfId="691"/>
    <cellStyle name="常规 167 2" xfId="692"/>
    <cellStyle name="常规 217 2" xfId="693"/>
    <cellStyle name="常规 222 2" xfId="694"/>
    <cellStyle name="千位分隔 13 2 2 6 4" xfId="695"/>
    <cellStyle name="常规 174" xfId="696"/>
    <cellStyle name="常规 169" xfId="697"/>
    <cellStyle name="常规 219" xfId="698"/>
    <cellStyle name="常规 224" xfId="699"/>
    <cellStyle name="常规 189 2" xfId="700"/>
    <cellStyle name="常规 194 2" xfId="701"/>
    <cellStyle name="常规 4 2 2 2 2" xfId="702"/>
    <cellStyle name="常规 17" xfId="703"/>
    <cellStyle name="常规 22" xfId="704"/>
    <cellStyle name="常规 17 2 2" xfId="705"/>
    <cellStyle name="常规 17 2 2 2" xfId="706"/>
    <cellStyle name="常规 17 2 3" xfId="707"/>
    <cellStyle name="常规 17 2 3 2" xfId="708"/>
    <cellStyle name="常规 17 2 4" xfId="709"/>
    <cellStyle name="常规 17 2 4 2" xfId="710"/>
    <cellStyle name="常规 17 2 5" xfId="711"/>
    <cellStyle name="常规 17 2 6" xfId="712"/>
    <cellStyle name="常规 17 2 7" xfId="713"/>
    <cellStyle name="常规 17 5" xfId="714"/>
    <cellStyle name="常规 22 5" xfId="715"/>
    <cellStyle name="常规 17 6" xfId="716"/>
    <cellStyle name="常规 22 6" xfId="717"/>
    <cellStyle name="常规 17 7" xfId="718"/>
    <cellStyle name="常规 181" xfId="719"/>
    <cellStyle name="常规 176" xfId="720"/>
    <cellStyle name="常规 226" xfId="721"/>
    <cellStyle name="常规 231" xfId="722"/>
    <cellStyle name="常规 181 2" xfId="723"/>
    <cellStyle name="常规 176 2" xfId="724"/>
    <cellStyle name="常规 183" xfId="725"/>
    <cellStyle name="常规 178" xfId="726"/>
    <cellStyle name="常规 228" xfId="727"/>
    <cellStyle name="常规 233" xfId="728"/>
    <cellStyle name="常规 183 2" xfId="729"/>
    <cellStyle name="常规 178 2" xfId="730"/>
    <cellStyle name="常规 184" xfId="731"/>
    <cellStyle name="常规 179" xfId="732"/>
    <cellStyle name="常规 229" xfId="733"/>
    <cellStyle name="常规 234" xfId="734"/>
    <cellStyle name="常规 184 2" xfId="735"/>
    <cellStyle name="常规 179 2" xfId="736"/>
    <cellStyle name="常规 18 2 2" xfId="737"/>
    <cellStyle name="常规 2 2 2 2 9" xfId="738"/>
    <cellStyle name="常规 18 2 2 2" xfId="739"/>
    <cellStyle name="常规 18 2 2 2 2" xfId="740"/>
    <cellStyle name="常规 18 2 2 2 3 6 2" xfId="741"/>
    <cellStyle name="常规 2 6_3.医疗类附表7-23" xfId="742"/>
    <cellStyle name="常规 18 2 2 3" xfId="743"/>
    <cellStyle name="常规 18 2 2 3 2" xfId="744"/>
    <cellStyle name="常规 18 2 2 4 2" xfId="745"/>
    <cellStyle name="常规 18 2 2 5 2" xfId="746"/>
    <cellStyle name="常规 18 2 2 6" xfId="747"/>
    <cellStyle name="常规 18 2 3" xfId="748"/>
    <cellStyle name="常规 18 2 3 2" xfId="749"/>
    <cellStyle name="常规 18 2 4" xfId="750"/>
    <cellStyle name="常规 2 2 2 10" xfId="751"/>
    <cellStyle name="常规 18 3" xfId="752"/>
    <cellStyle name="常规 23 3" xfId="753"/>
    <cellStyle name="常规 18 3 2" xfId="754"/>
    <cellStyle name="常规 18 4" xfId="755"/>
    <cellStyle name="常规 23 4" xfId="756"/>
    <cellStyle name="常规 18 5" xfId="757"/>
    <cellStyle name="常规 18 6" xfId="758"/>
    <cellStyle name="常规 18 7" xfId="759"/>
    <cellStyle name="常规 185" xfId="760"/>
    <cellStyle name="常规 190" xfId="761"/>
    <cellStyle name="常规 235" xfId="762"/>
    <cellStyle name="常规 185 2" xfId="763"/>
    <cellStyle name="常规 190 2" xfId="764"/>
    <cellStyle name="常规 186" xfId="765"/>
    <cellStyle name="常规 191" xfId="766"/>
    <cellStyle name="常规 236" xfId="767"/>
    <cellStyle name="常规 187" xfId="768"/>
    <cellStyle name="常规 192" xfId="769"/>
    <cellStyle name="常规 6 2" xfId="770"/>
    <cellStyle name="常规 187 2" xfId="771"/>
    <cellStyle name="常规 192 2" xfId="772"/>
    <cellStyle name="常规 6 2 2" xfId="773"/>
    <cellStyle name="常规 188" xfId="774"/>
    <cellStyle name="常规 193" xfId="775"/>
    <cellStyle name="常规 6 3" xfId="776"/>
    <cellStyle name="常规 189" xfId="777"/>
    <cellStyle name="常规 194" xfId="778"/>
    <cellStyle name="常规 4 2 2 2" xfId="779"/>
    <cellStyle name="常规 4 4 2" xfId="780"/>
    <cellStyle name="常规 6 4" xfId="781"/>
    <cellStyle name="常规 19" xfId="782"/>
    <cellStyle name="常规 24" xfId="783"/>
    <cellStyle name="常规 19 2" xfId="784"/>
    <cellStyle name="常规 24 2" xfId="785"/>
    <cellStyle name="常规 19 2 2" xfId="786"/>
    <cellStyle name="常规 19 3" xfId="787"/>
    <cellStyle name="常规 24 3" xfId="788"/>
    <cellStyle name="常规 19 3 2" xfId="789"/>
    <cellStyle name="常规 19 4" xfId="790"/>
    <cellStyle name="常规 19 5" xfId="791"/>
    <cellStyle name="常规 19 6" xfId="792"/>
    <cellStyle name="常规 19 7" xfId="793"/>
    <cellStyle name="常规 195 2" xfId="794"/>
    <cellStyle name="警告文本 2" xfId="795"/>
    <cellStyle name="常规 196" xfId="796"/>
    <cellStyle name="常规 4 2 2 4" xfId="797"/>
    <cellStyle name="常规 4 4 4" xfId="798"/>
    <cellStyle name="常规 6 6" xfId="799"/>
    <cellStyle name="常规 196 2" xfId="800"/>
    <cellStyle name="常规 197" xfId="801"/>
    <cellStyle name="常规 4 2 2 5" xfId="802"/>
    <cellStyle name="常规 6 7" xfId="803"/>
    <cellStyle name="常规 197 2" xfId="804"/>
    <cellStyle name="常规 198" xfId="805"/>
    <cellStyle name="常规 4 2 2 6" xfId="806"/>
    <cellStyle name="常规 198 2" xfId="807"/>
    <cellStyle name="常规 199" xfId="808"/>
    <cellStyle name="常规 199 2" xfId="809"/>
    <cellStyle name="常规 2" xfId="810"/>
    <cellStyle name="常规 2 10" xfId="811"/>
    <cellStyle name="常规 2 2 2 6 3" xfId="812"/>
    <cellStyle name="强调文字颜色 3 3" xfId="813"/>
    <cellStyle name="常规 2 10 10" xfId="814"/>
    <cellStyle name="常规 2 10 11" xfId="815"/>
    <cellStyle name="常规 2 10 2" xfId="816"/>
    <cellStyle name="常规 2 10 2 2" xfId="817"/>
    <cellStyle name="常规 2 10 2 2 2" xfId="818"/>
    <cellStyle name="常规 2 10 2 2 3" xfId="819"/>
    <cellStyle name="常规 2 10 2 3" xfId="820"/>
    <cellStyle name="常规 2 10 2 3 2" xfId="821"/>
    <cellStyle name="常规 2 10 2 4" xfId="822"/>
    <cellStyle name="常规 2 10 2 5" xfId="823"/>
    <cellStyle name="常规 2 10 2 6" xfId="824"/>
    <cellStyle name="常规 2 10 3" xfId="825"/>
    <cellStyle name="常规 2 10 3 2" xfId="826"/>
    <cellStyle name="常规 2 10 3 2 2" xfId="827"/>
    <cellStyle name="常规 2 10 3 3" xfId="828"/>
    <cellStyle name="常规 2 10 3 4" xfId="829"/>
    <cellStyle name="常规 2 10 4" xfId="830"/>
    <cellStyle name="千位分隔 5 2 2" xfId="831"/>
    <cellStyle name="常规 2 10 4 2" xfId="832"/>
    <cellStyle name="常规 2 10 4 2 2" xfId="833"/>
    <cellStyle name="常规 2 10 4 3" xfId="834"/>
    <cellStyle name="常规 2 10 5" xfId="835"/>
    <cellStyle name="千位分隔 3 2 3 2" xfId="836"/>
    <cellStyle name="常规 2 10 6" xfId="837"/>
    <cellStyle name="常规 2 10 7" xfId="838"/>
    <cellStyle name="常规 2 2 6 2 2" xfId="839"/>
    <cellStyle name="常规 2 10 7 2" xfId="840"/>
    <cellStyle name="常规 2 2 6 2 2 2" xfId="841"/>
    <cellStyle name="常规 2 10 8" xfId="842"/>
    <cellStyle name="常规 2 10 8 2" xfId="843"/>
    <cellStyle name="常规 2 10 9" xfId="844"/>
    <cellStyle name="常规 2 10_3.医疗类附表7-23" xfId="845"/>
    <cellStyle name="常规 2 11" xfId="846"/>
    <cellStyle name="常规 2 2 2 6 4" xfId="847"/>
    <cellStyle name="常规 2 11 2" xfId="848"/>
    <cellStyle name="常规 3 2 2 3" xfId="849"/>
    <cellStyle name="常规 2 11 2 2" xfId="850"/>
    <cellStyle name="常规 2 11 3" xfId="851"/>
    <cellStyle name="常规 3 2 2 4" xfId="852"/>
    <cellStyle name="常规 2 11 4" xfId="853"/>
    <cellStyle name="常规 3 2 2 5" xfId="854"/>
    <cellStyle name="常规 2 12" xfId="855"/>
    <cellStyle name="常规 2 12 2" xfId="856"/>
    <cellStyle name="常规 3 2 3 3" xfId="857"/>
    <cellStyle name="常规 2 12 2 3" xfId="858"/>
    <cellStyle name="千位分隔 2 2" xfId="859"/>
    <cellStyle name="常规 2 12 2 3 2" xfId="860"/>
    <cellStyle name="千位分隔 2 2 2" xfId="861"/>
    <cellStyle name="常规 2 12 2 3 2 2" xfId="862"/>
    <cellStyle name="千位分隔 2 2 2 2" xfId="863"/>
    <cellStyle name="常规 2 12 2 3 3" xfId="864"/>
    <cellStyle name="千位分隔 2 2 3" xfId="865"/>
    <cellStyle name="常规 2 12 2 3 3 2" xfId="866"/>
    <cellStyle name="千位分隔 2 2 3 2" xfId="867"/>
    <cellStyle name="常规 2 12 2 3 3 3" xfId="868"/>
    <cellStyle name="千位分隔 2 2 3 3" xfId="869"/>
    <cellStyle name="常规 2 12 2 3 3 4" xfId="870"/>
    <cellStyle name="千位分隔 2 2 3 4" xfId="871"/>
    <cellStyle name="常规 2 12 2 3 3 5" xfId="872"/>
    <cellStyle name="常规 2 12 2 3 3 5 2" xfId="873"/>
    <cellStyle name="常规 2 12 2 3 3 5 2 2" xfId="874"/>
    <cellStyle name="常规 2 12 2 3 4" xfId="875"/>
    <cellStyle name="千位分隔 2 2 4" xfId="876"/>
    <cellStyle name="常规 2 12 2 3 5" xfId="877"/>
    <cellStyle name="常规 2 2 3 2 2" xfId="878"/>
    <cellStyle name="千位分隔 2 2 5" xfId="879"/>
    <cellStyle name="常规 2 12 3" xfId="880"/>
    <cellStyle name="常规 3 2 3 4" xfId="881"/>
    <cellStyle name="常规 2 12 4" xfId="882"/>
    <cellStyle name="常规 3 2 3 5" xfId="883"/>
    <cellStyle name="常规 2 13" xfId="884"/>
    <cellStyle name="常规 2 13 2" xfId="885"/>
    <cellStyle name="常规 3 2 4 3" xfId="886"/>
    <cellStyle name="常规 2 13 2 2" xfId="887"/>
    <cellStyle name="常规 2 13 3" xfId="888"/>
    <cellStyle name="常规 2 13 4" xfId="889"/>
    <cellStyle name="常规 2 13 5" xfId="890"/>
    <cellStyle name="常规 2 2 4 2 3 2" xfId="891"/>
    <cellStyle name="常规 9 2 2 2 4 2 2" xfId="892"/>
    <cellStyle name="常规 2 14" xfId="893"/>
    <cellStyle name="常规 2 14 2 2" xfId="894"/>
    <cellStyle name="常规 2 2 7 4" xfId="895"/>
    <cellStyle name="千位分隔 2 14 2" xfId="896"/>
    <cellStyle name="常规 2 14 3" xfId="897"/>
    <cellStyle name="千位分隔 2 15" xfId="898"/>
    <cellStyle name="千位分隔 2 20" xfId="899"/>
    <cellStyle name="常规 2 14 4" xfId="900"/>
    <cellStyle name="千位分隔 2 16" xfId="901"/>
    <cellStyle name="常规 2 15" xfId="902"/>
    <cellStyle name="常规 2 20" xfId="903"/>
    <cellStyle name="常规 2 15 2" xfId="904"/>
    <cellStyle name="常规 2 15 3" xfId="905"/>
    <cellStyle name="常规 2 15 4" xfId="906"/>
    <cellStyle name="常规 3 3 2 2 2 2 2" xfId="907"/>
    <cellStyle name="常规 2 16" xfId="908"/>
    <cellStyle name="常规 2 21" xfId="909"/>
    <cellStyle name="常规 2 16 2" xfId="910"/>
    <cellStyle name="常规 2 16 3" xfId="911"/>
    <cellStyle name="常规 2 17" xfId="912"/>
    <cellStyle name="常规 2 22" xfId="913"/>
    <cellStyle name="常规 2 17 2" xfId="914"/>
    <cellStyle name="常规 2 18" xfId="915"/>
    <cellStyle name="常规 2 23" xfId="916"/>
    <cellStyle name="常规 2 18 2" xfId="917"/>
    <cellStyle name="常规 2 18 2 2" xfId="918"/>
    <cellStyle name="常规 8 3" xfId="919"/>
    <cellStyle name="常规 2 18 3" xfId="920"/>
    <cellStyle name="常规 2 19" xfId="921"/>
    <cellStyle name="常规 2 24" xfId="922"/>
    <cellStyle name="常规 2 2" xfId="923"/>
    <cellStyle name="常规 2 2 10" xfId="924"/>
    <cellStyle name="常规 2 2 11" xfId="925"/>
    <cellStyle name="常规 2 2 12" xfId="926"/>
    <cellStyle name="常规 2 2 6 4 3 2" xfId="927"/>
    <cellStyle name="常规 2 2 13" xfId="928"/>
    <cellStyle name="常规 2 2 6 4 3 3" xfId="929"/>
    <cellStyle name="千位分隔 8 2" xfId="930"/>
    <cellStyle name="常规 2 2 14" xfId="931"/>
    <cellStyle name="常规 2 2 6 4 3 4" xfId="932"/>
    <cellStyle name="常规 2 7 2 2" xfId="933"/>
    <cellStyle name="常规 2 2 15" xfId="934"/>
    <cellStyle name="常规 2 2 6 4 3 5" xfId="935"/>
    <cellStyle name="常规 2 7 2 3" xfId="936"/>
    <cellStyle name="常规 2 2 2" xfId="937"/>
    <cellStyle name="常规 2 4 3 5" xfId="938"/>
    <cellStyle name="常规 2 2 2 11" xfId="939"/>
    <cellStyle name="常规 2 2 2 12" xfId="940"/>
    <cellStyle name="常规 2 2 2 13" xfId="941"/>
    <cellStyle name="常规 2 2 2 14" xfId="942"/>
    <cellStyle name="常规 2 2 2 2" xfId="943"/>
    <cellStyle name="常规 2 2 2 2 10" xfId="944"/>
    <cellStyle name="常规 2 2 2 2 5" xfId="945"/>
    <cellStyle name="常规 2 2 2 2 11" xfId="946"/>
    <cellStyle name="常规 2 2 2 2 6" xfId="947"/>
    <cellStyle name="常规 2 2 2 2 12" xfId="948"/>
    <cellStyle name="常规 2 2 2 2 7" xfId="949"/>
    <cellStyle name="常规 3 12 2 5 2" xfId="950"/>
    <cellStyle name="常规 2 2 2 2 2" xfId="951"/>
    <cellStyle name="常规 2 2 2 2 2 2" xfId="952"/>
    <cellStyle name="常规 2 2 2 2 2 2 2" xfId="953"/>
    <cellStyle name="常规 2 2 4_3.医疗类附表7-23" xfId="954"/>
    <cellStyle name="常规 2 2 2 2 2 3" xfId="955"/>
    <cellStyle name="常规 2 2 2 2 2 3 2" xfId="956"/>
    <cellStyle name="常规 2 2 2 2 2 4" xfId="957"/>
    <cellStyle name="常规 2 2 2 2 2_3.医疗类附表7-23" xfId="958"/>
    <cellStyle name="常规 2 2 2 2 3" xfId="959"/>
    <cellStyle name="常规 2 2 2 2 3 2" xfId="960"/>
    <cellStyle name="常规 2 2 2 2 3 2 3" xfId="961"/>
    <cellStyle name="常规 2 2 2 2 3 3" xfId="962"/>
    <cellStyle name="千位分隔 2 2 11 2" xfId="963"/>
    <cellStyle name="常规 2 2 2 2 3 4" xfId="964"/>
    <cellStyle name="常规 2 2 2 2 3_3.医疗类附表7-23" xfId="965"/>
    <cellStyle name="常规 2 2 2 2 4" xfId="966"/>
    <cellStyle name="常规 2 2 2 2 4 2" xfId="967"/>
    <cellStyle name="常规 2 2 2 2 8" xfId="968"/>
    <cellStyle name="常规 2 2 2 2_3.医疗类附表7-23" xfId="969"/>
    <cellStyle name="常规 2 2 2 3" xfId="970"/>
    <cellStyle name="常规 2 2 2 3 2" xfId="971"/>
    <cellStyle name="常规 2 2 2 3 2 2" xfId="972"/>
    <cellStyle name="常规 2 2 2 3 2 2 2 2" xfId="973"/>
    <cellStyle name="常规 2 2 2 3 2 2 2 3" xfId="974"/>
    <cellStyle name="常规 3 12 2 2" xfId="975"/>
    <cellStyle name="常规 2 2 2 3 2 2 3" xfId="976"/>
    <cellStyle name="常规 2 4 15" xfId="977"/>
    <cellStyle name="常规 2 2 2 3 2 2 4" xfId="978"/>
    <cellStyle name="常规 2 2 2 3 2 2_3.医疗类附表7-23" xfId="979"/>
    <cellStyle name="常规 2 2 2 3 2 3" xfId="980"/>
    <cellStyle name="常规 2 2 2 3 2 3 2" xfId="981"/>
    <cellStyle name="常规 2 2 2 3 2 3 3" xfId="982"/>
    <cellStyle name="常规 2 2 2 3 2 4" xfId="983"/>
    <cellStyle name="常规 2 2 2 3 2 5" xfId="984"/>
    <cellStyle name="常规 2 2 2 3 2_3.医疗类附表7-23" xfId="985"/>
    <cellStyle name="强调文字颜色 6 2" xfId="986"/>
    <cellStyle name="常规 2 2 2 3 3" xfId="987"/>
    <cellStyle name="常规 2 2 2 3 3 2" xfId="988"/>
    <cellStyle name="常规 2 2 2 3 3 3" xfId="989"/>
    <cellStyle name="常规 2 2 2 3 4" xfId="990"/>
    <cellStyle name="常规 2 2 2 3 5" xfId="991"/>
    <cellStyle name="常规 2 2 2 3 6" xfId="992"/>
    <cellStyle name="常规 2 2 2 3 7" xfId="993"/>
    <cellStyle name="常规 3 12 2 6 2" xfId="994"/>
    <cellStyle name="常规 2 2 2 3_2013年设备预算执行情况2013-12-12(2)" xfId="995"/>
    <cellStyle name="常规 2 2 2 4 2" xfId="996"/>
    <cellStyle name="强调文字颜色 1 2" xfId="997"/>
    <cellStyle name="常规 2 2 2 4 2 2" xfId="998"/>
    <cellStyle name="强调文字颜色 1 2 2" xfId="999"/>
    <cellStyle name="常规 2 2 2 4 2 3" xfId="1000"/>
    <cellStyle name="强调文字颜色 1 2 3" xfId="1001"/>
    <cellStyle name="常规 2 2 2 4 3" xfId="1002"/>
    <cellStyle name="强调文字颜色 1 3" xfId="1003"/>
    <cellStyle name="常规 2 2 2 4 4" xfId="1004"/>
    <cellStyle name="常规 2 2 2 4_3.医疗类附表7-23" xfId="1005"/>
    <cellStyle name="常规 2 2 2 5 2" xfId="1006"/>
    <cellStyle name="强调文字颜色 2 2" xfId="1007"/>
    <cellStyle name="常规 2 2 2 5 2 2" xfId="1008"/>
    <cellStyle name="常规 2 5 2 3 3" xfId="1009"/>
    <cellStyle name="强调文字颜色 2 2 2" xfId="1010"/>
    <cellStyle name="常规 2 2 2 5 2 2 2 2" xfId="1011"/>
    <cellStyle name="常规 2 2 2 5 2 2 2 2 2" xfId="1012"/>
    <cellStyle name="常规 2 2 2 5 2 2 2 2 3" xfId="1013"/>
    <cellStyle name="千位分隔 2 4 2 2 2" xfId="1014"/>
    <cellStyle name="常规 2 2 2 5 2 2 2 3" xfId="1015"/>
    <cellStyle name="常规 2 2 2 5 2 2 2 4" xfId="1016"/>
    <cellStyle name="常规 3 3 3 2 2" xfId="1017"/>
    <cellStyle name="常规 2 2 2 5 2 2 2_3.医疗类附表7-23" xfId="1018"/>
    <cellStyle name="常规 9 4 8 2" xfId="1019"/>
    <cellStyle name="常规 2 2 2 5 2 2 3" xfId="1020"/>
    <cellStyle name="常规 2 2 2 5 2 2 3 2" xfId="1021"/>
    <cellStyle name="常规 2 2 2 5 2 2 3 3" xfId="1022"/>
    <cellStyle name="常规 2 2 2 5 2 2 4" xfId="1023"/>
    <cellStyle name="常规 2 2 2 5 2 2 5" xfId="1024"/>
    <cellStyle name="常规 2 2 2 5 2 3" xfId="1025"/>
    <cellStyle name="强调文字颜色 2 2 3" xfId="1026"/>
    <cellStyle name="常规 2 2 2 5 2 3 2 2" xfId="1027"/>
    <cellStyle name="常规 35" xfId="1028"/>
    <cellStyle name="常规 40" xfId="1029"/>
    <cellStyle name="常规 2 2 2 5 2 3 2 3" xfId="1030"/>
    <cellStyle name="常规 36" xfId="1031"/>
    <cellStyle name="常规 41" xfId="1032"/>
    <cellStyle name="常规 2 2 2 5 2 3 3" xfId="1033"/>
    <cellStyle name="常规 2 2 2 5 2 3 4" xfId="1034"/>
    <cellStyle name="常规 2 2 2 5 2 3_3.医疗类附表7-23" xfId="1035"/>
    <cellStyle name="常规 2 2 2 5 2 4" xfId="1036"/>
    <cellStyle name="常规 2 2 2 5 2 4 3" xfId="1037"/>
    <cellStyle name="常规 3 2 7" xfId="1038"/>
    <cellStyle name="常规 2 2 2 5 2 5" xfId="1039"/>
    <cellStyle name="常规 2 2 2 5 2 6" xfId="1040"/>
    <cellStyle name="常规 2 2 2 5 2_3.医疗类附表7-23" xfId="1041"/>
    <cellStyle name="常规 2 2 2 5 3" xfId="1042"/>
    <cellStyle name="强调文字颜色 2 3" xfId="1043"/>
    <cellStyle name="常规 2 2 2 5 4" xfId="1044"/>
    <cellStyle name="常规 2 2 2 5 5" xfId="1045"/>
    <cellStyle name="常规 2 2 2 5_2013年设备预算执行情况2013-12-12(2)" xfId="1046"/>
    <cellStyle name="常规 2 2 2 6 2" xfId="1047"/>
    <cellStyle name="千位分隔 2 2 4 2 2" xfId="1048"/>
    <cellStyle name="强调文字颜色 3 2" xfId="1049"/>
    <cellStyle name="常规 2 2 2 6 2 2" xfId="1050"/>
    <cellStyle name="强调文字颜色 3 2 2" xfId="1051"/>
    <cellStyle name="常规 2 2 2 6 2 3" xfId="1052"/>
    <cellStyle name="强调文字颜色 3 2 3" xfId="1053"/>
    <cellStyle name="常规 2 2 2 6_3.医疗类附表7-23" xfId="1054"/>
    <cellStyle name="常规 2 2 2 7 2" xfId="1055"/>
    <cellStyle name="常规 2 49" xfId="1056"/>
    <cellStyle name="常规 2 54" xfId="1057"/>
    <cellStyle name="强调文字颜色 4 2" xfId="1058"/>
    <cellStyle name="常规 2 2 2 7 3" xfId="1059"/>
    <cellStyle name="常规 2 55" xfId="1060"/>
    <cellStyle name="常规 2 60" xfId="1061"/>
    <cellStyle name="强调文字颜色 4 3" xfId="1062"/>
    <cellStyle name="常规 2 2 2_2013年设备预算执行情况2013-12-12(2)" xfId="1063"/>
    <cellStyle name="输出 2 2" xfId="1064"/>
    <cellStyle name="常规 2 2 3" xfId="1065"/>
    <cellStyle name="常规 2 2 3 4 2 2" xfId="1066"/>
    <cellStyle name="常规 2 4 3 6" xfId="1067"/>
    <cellStyle name="千位分隔 2 4 5 2" xfId="1068"/>
    <cellStyle name="常规 2 2 3 10" xfId="1069"/>
    <cellStyle name="常规 2 68" xfId="1070"/>
    <cellStyle name="常规 2 73" xfId="1071"/>
    <cellStyle name="常规 2 2 3 11" xfId="1072"/>
    <cellStyle name="常规 2 69" xfId="1073"/>
    <cellStyle name="常规 2 74" xfId="1074"/>
    <cellStyle name="常规 2 2 3 12" xfId="1075"/>
    <cellStyle name="常规 2 75" xfId="1076"/>
    <cellStyle name="常规 2 2 3 13" xfId="1077"/>
    <cellStyle name="常规 2 76" xfId="1078"/>
    <cellStyle name="常规 2 2 3 2" xfId="1079"/>
    <cellStyle name="常规 2 2 3 2 2 2" xfId="1080"/>
    <cellStyle name="常规 2 2 3 6" xfId="1081"/>
    <cellStyle name="千位分隔 2 10 4" xfId="1082"/>
    <cellStyle name="千位分隔 2 2 5 2" xfId="1083"/>
    <cellStyle name="常规 2 2 3 2 2 2 2" xfId="1084"/>
    <cellStyle name="千位分隔 2 6 5" xfId="1085"/>
    <cellStyle name="常规 2 2 3 2 2 3" xfId="1086"/>
    <cellStyle name="常规 2 2 3 7" xfId="1087"/>
    <cellStyle name="千位分隔 2 2 5 3" xfId="1088"/>
    <cellStyle name="常规 2 2 3 2 2_3.医疗类附表7-23" xfId="1089"/>
    <cellStyle name="常规 2 2 3 2 3" xfId="1090"/>
    <cellStyle name="千位分隔 2 2 6" xfId="1091"/>
    <cellStyle name="常规 2 2 3 2 3 2" xfId="1092"/>
    <cellStyle name="常规 2 2 4 6" xfId="1093"/>
    <cellStyle name="千位分隔 2 11 4" xfId="1094"/>
    <cellStyle name="千位分隔 2 2 6 2" xfId="1095"/>
    <cellStyle name="常规 2 2 3 2 4" xfId="1096"/>
    <cellStyle name="千位分隔 2 2 7" xfId="1097"/>
    <cellStyle name="常规 2 2 3 2 5" xfId="1098"/>
    <cellStyle name="千位分隔 2 2 8" xfId="1099"/>
    <cellStyle name="常规 2 2 3 2 6" xfId="1100"/>
    <cellStyle name="千位分隔 2 2 9" xfId="1101"/>
    <cellStyle name="常规 2 2 3 2_3.医疗类附表7-23" xfId="1102"/>
    <cellStyle name="常规 2 2 3 3" xfId="1103"/>
    <cellStyle name="常规 2 2 3 3 2" xfId="1104"/>
    <cellStyle name="千位分隔 2 3 5" xfId="1105"/>
    <cellStyle name="常规 2 2 3 3 3" xfId="1106"/>
    <cellStyle name="千位分隔 2 3 6" xfId="1107"/>
    <cellStyle name="常规 2 2 3 3 4" xfId="1108"/>
    <cellStyle name="千位分隔 2 3 7" xfId="1109"/>
    <cellStyle name="常规 2 2 3 4" xfId="1110"/>
    <cellStyle name="千位分隔 2 10 2" xfId="1111"/>
    <cellStyle name="常规 2 2 3 4 2" xfId="1112"/>
    <cellStyle name="常规 2 2 3_3.医疗类附表7-23" xfId="1113"/>
    <cellStyle name="千位分隔 2 10 2 2" xfId="1114"/>
    <cellStyle name="千位分隔 2 4 5" xfId="1115"/>
    <cellStyle name="常规 2 2 3 4 3" xfId="1116"/>
    <cellStyle name="千位分隔 2 4 6" xfId="1117"/>
    <cellStyle name="常规 2 2 3 4 4" xfId="1118"/>
    <cellStyle name="千位分隔 2 4 7" xfId="1119"/>
    <cellStyle name="常规 2 2 3 5" xfId="1120"/>
    <cellStyle name="千位分隔 2 10 3" xfId="1121"/>
    <cellStyle name="常规 2 2 3 5 2" xfId="1122"/>
    <cellStyle name="千位分隔 2 5 5" xfId="1123"/>
    <cellStyle name="常规 2 2 3 5 3" xfId="1124"/>
    <cellStyle name="千位分隔 2 5 6" xfId="1125"/>
    <cellStyle name="常规 2 2 3 8" xfId="1126"/>
    <cellStyle name="常规 2 2 3 9" xfId="1127"/>
    <cellStyle name="常规 2 2 4" xfId="1128"/>
    <cellStyle name="常规 2 2 4 2" xfId="1129"/>
    <cellStyle name="常规 2 2 4 2 2" xfId="1130"/>
    <cellStyle name="千位分隔 3 2 5" xfId="1131"/>
    <cellStyle name="常规 2 2 4 2 2 2" xfId="1132"/>
    <cellStyle name="常规 2 2 4 2 2 2 2" xfId="1133"/>
    <cellStyle name="常规 2 2 4 2 2 3" xfId="1134"/>
    <cellStyle name="常规 2 2 4 2 2_3.医疗类附表7-23" xfId="1135"/>
    <cellStyle name="常规 2 2 4 2 3" xfId="1136"/>
    <cellStyle name="常规 9 2 2 2 4 2" xfId="1137"/>
    <cellStyle name="千位分隔 3 2 6" xfId="1138"/>
    <cellStyle name="常规 2 2 4 2 4" xfId="1139"/>
    <cellStyle name="常规 9 2 2 2 4 3" xfId="1140"/>
    <cellStyle name="常规 2 2 4 2_3.医疗类附表7-23" xfId="1141"/>
    <cellStyle name="常规 2 2 4 3" xfId="1142"/>
    <cellStyle name="常规 2 2 4 3 2" xfId="1143"/>
    <cellStyle name="千位分隔 3 3 5" xfId="1144"/>
    <cellStyle name="常规 2 2 4 3 3" xfId="1145"/>
    <cellStyle name="常规 9 2 2 2 5 2" xfId="1146"/>
    <cellStyle name="千位分隔 3 3 6" xfId="1147"/>
    <cellStyle name="常规 2 2 4 3 3 2" xfId="1148"/>
    <cellStyle name="常规 2 2 4 3 3 4 2" xfId="1149"/>
    <cellStyle name="常规 2 2 4 4" xfId="1150"/>
    <cellStyle name="千位分隔 2 11 2" xfId="1151"/>
    <cellStyle name="常规 2 2 4 5" xfId="1152"/>
    <cellStyle name="千位分隔 2 11 3" xfId="1153"/>
    <cellStyle name="常规 2 2 5" xfId="1154"/>
    <cellStyle name="常规 2 2 5 2" xfId="1155"/>
    <cellStyle name="常规 2 2 5 2 2" xfId="1156"/>
    <cellStyle name="常规 2 2 5 2 2 2" xfId="1157"/>
    <cellStyle name="常规 7 8" xfId="1158"/>
    <cellStyle name="常规 2 2 5 2 3" xfId="1159"/>
    <cellStyle name="常规 2 2 5 2_3.医疗类附表7-23" xfId="1160"/>
    <cellStyle name="常规 22 3 2" xfId="1161"/>
    <cellStyle name="常规 2 2 5 3" xfId="1162"/>
    <cellStyle name="常规 2 2 5 3 2" xfId="1163"/>
    <cellStyle name="常规 2 2 5 4" xfId="1164"/>
    <cellStyle name="千位分隔 2 12 2" xfId="1165"/>
    <cellStyle name="常规 2 2 5 5" xfId="1166"/>
    <cellStyle name="千位分隔 2 12 3" xfId="1167"/>
    <cellStyle name="常规 2 2 5 6" xfId="1168"/>
    <cellStyle name="千位分隔 2 12 4" xfId="1169"/>
    <cellStyle name="千位分隔 2 2 7 2" xfId="1170"/>
    <cellStyle name="常规 2 2 5_3.医疗类附表7-23" xfId="1171"/>
    <cellStyle name="常规 2 2 6" xfId="1172"/>
    <cellStyle name="常规 2 2 6 2" xfId="1173"/>
    <cellStyle name="常规 3 2_2013年设备预算执行情况2013-12-12(2)" xfId="1174"/>
    <cellStyle name="常规 2 2 6 2 2 2 2" xfId="1175"/>
    <cellStyle name="常规 2 2 6 2 2 2 2 2" xfId="1176"/>
    <cellStyle name="常规 2 2 6 2 2 2 2 2 2" xfId="1177"/>
    <cellStyle name="常规 2 2 6 2 2 2 2 2 2 2" xfId="1178"/>
    <cellStyle name="常规 2 2 6 2 2 2 2 2 3" xfId="1179"/>
    <cellStyle name="常规 2 2 6 2 2 2 2 3" xfId="1180"/>
    <cellStyle name="常规 2 2 6 2 2 2 2 3 2" xfId="1181"/>
    <cellStyle name="常规 2 2 6 2 2 2 2 3 2 2" xfId="1182"/>
    <cellStyle name="常规 2 2 6 2 2 2 2 3 3" xfId="1183"/>
    <cellStyle name="常规 2 2 6 2 2 2 2 4" xfId="1184"/>
    <cellStyle name="常规 2 2 6 2 2 2 2 4 2" xfId="1185"/>
    <cellStyle name="千位分隔 6" xfId="1186"/>
    <cellStyle name="常规 2 2 6 2 2 2 2 4 2 2" xfId="1187"/>
    <cellStyle name="千位分隔 6 2" xfId="1188"/>
    <cellStyle name="常规 2 2 6 2 2 2 2 4 3" xfId="1189"/>
    <cellStyle name="千位分隔 7" xfId="1190"/>
    <cellStyle name="常规 2 2 6 2 2 2 2 5" xfId="1191"/>
    <cellStyle name="常规 2 2 6 2 2 2 2 5 2" xfId="1192"/>
    <cellStyle name="常规 2 2 6 2 2 2 2 6" xfId="1193"/>
    <cellStyle name="常规 2 2 6 2 2 2 2 6 2" xfId="1194"/>
    <cellStyle name="常规 2 2 6 2 2 2 2 7" xfId="1195"/>
    <cellStyle name="常规 2 2 6 2 2 2 2 7 2" xfId="1196"/>
    <cellStyle name="常规 2 2 6 2 2 2 2 8" xfId="1197"/>
    <cellStyle name="常规 2 2 6 2 2 2 3" xfId="1198"/>
    <cellStyle name="常规 2 2 6 2 2 2 3 2" xfId="1199"/>
    <cellStyle name="常规 2 2 6 2 2 2 3 2 2" xfId="1200"/>
    <cellStyle name="常规 2 2 6 2 2 2 3 3" xfId="1201"/>
    <cellStyle name="常规 2 2 6 2 2 2 4" xfId="1202"/>
    <cellStyle name="常规 2 2 6 2 2 2 4 2" xfId="1203"/>
    <cellStyle name="常规 2 2 6 2 2 2 4 2 2" xfId="1204"/>
    <cellStyle name="常规 2 2 6 2 2 2 4 3" xfId="1205"/>
    <cellStyle name="常规 2 2 6 2 2 2 5" xfId="1206"/>
    <cellStyle name="常规 2 2 6 2 2 2 5 2" xfId="1207"/>
    <cellStyle name="常规 2 2 6 2 2 2 5 2 2" xfId="1208"/>
    <cellStyle name="常规 2 2 6 2 2 2 5 3" xfId="1209"/>
    <cellStyle name="常规 2 2 6 2 2 2 6" xfId="1210"/>
    <cellStyle name="常规 2 2 6 2 2 2 6 2" xfId="1211"/>
    <cellStyle name="常规 2 2 6 2 2 2 7" xfId="1212"/>
    <cellStyle name="常规 2 2 6 2 2 2 7 2" xfId="1213"/>
    <cellStyle name="常规 2 2 6 2 2 2 8" xfId="1214"/>
    <cellStyle name="常规 2 2 6 2 2 2 8 2" xfId="1215"/>
    <cellStyle name="常规 2 2 6 2 2 2 9" xfId="1216"/>
    <cellStyle name="常规 2 2 6 3" xfId="1217"/>
    <cellStyle name="常规 2 2 6 4" xfId="1218"/>
    <cellStyle name="千位分隔 2 13 2" xfId="1219"/>
    <cellStyle name="常规 2 2 6 4 2" xfId="1220"/>
    <cellStyle name="千位分隔 2 13 2 2" xfId="1221"/>
    <cellStyle name="常规 2 2 6 4 2 2" xfId="1222"/>
    <cellStyle name="常规 2 2 6 4 2 2 2" xfId="1223"/>
    <cellStyle name="常规 2 2 6 4 2 2 2 2" xfId="1224"/>
    <cellStyle name="常规 2 2 6 4 2 2 2 2 2" xfId="1225"/>
    <cellStyle name="常规 2 2 6 4 2 2 2 3" xfId="1226"/>
    <cellStyle name="常规 2 2 6 4 2 2 3" xfId="1227"/>
    <cellStyle name="千位分隔 3 4 2 2" xfId="1228"/>
    <cellStyle name="常规 2 2 6 4 2 2 3 2" xfId="1229"/>
    <cellStyle name="常规 2 8 2 3" xfId="1230"/>
    <cellStyle name="常规 2 2 6 4 2 2 3 2 2" xfId="1231"/>
    <cellStyle name="常规 2 8 2 3 2" xfId="1232"/>
    <cellStyle name="常规 2 2 6 4 2 2 3 2 2 2" xfId="1233"/>
    <cellStyle name="常规 2 2 6 4 2 2 3 2 3" xfId="1234"/>
    <cellStyle name="千位分隔 2 12 3 2 2" xfId="1235"/>
    <cellStyle name="常规 2 2 6 4 2 2 3 3" xfId="1236"/>
    <cellStyle name="常规 2 8 2 4" xfId="1237"/>
    <cellStyle name="常规 2 2 6 4 2 2 3 3 2" xfId="1238"/>
    <cellStyle name="常规 2 2 6 4 2 2 3 3 2 2" xfId="1239"/>
    <cellStyle name="常规 2 2 6 4 2 2 3 3 3" xfId="1240"/>
    <cellStyle name="千位分隔 2 12 3 3 2" xfId="1241"/>
    <cellStyle name="常规 2 2 6 4 2 2 3 4 2" xfId="1242"/>
    <cellStyle name="千位分隔 13 2 2 5" xfId="1243"/>
    <cellStyle name="常规 2 2 6 4 2 2 3 4 2 2" xfId="1244"/>
    <cellStyle name="千位分隔 13 2 2 5 2" xfId="1245"/>
    <cellStyle name="常规 2 2 6 4 2 2 3 4 3" xfId="1246"/>
    <cellStyle name="千位分隔 13 2 2 6" xfId="1247"/>
    <cellStyle name="常规 2 2 6 4 2 2 3 5" xfId="1248"/>
    <cellStyle name="常规 2 2 6 4 2 2 3 5 2" xfId="1249"/>
    <cellStyle name="常规 2 2 6 4 2 2 3 6" xfId="1250"/>
    <cellStyle name="常规 2 2 6 4 2 2 3 6 2" xfId="1251"/>
    <cellStyle name="常规 2 2 6 4 2 2 3 7" xfId="1252"/>
    <cellStyle name="常规 2 2 6 4 2 2 3 7 2" xfId="1253"/>
    <cellStyle name="常规 2 2 6 4 2 2 3 8" xfId="1254"/>
    <cellStyle name="常规 2 2 6 4 2 2 4" xfId="1255"/>
    <cellStyle name="常规 2 2 6 4 2 2 4 2" xfId="1256"/>
    <cellStyle name="常规 2 8 3 3" xfId="1257"/>
    <cellStyle name="常规 2 2 6 4 2 2 4 2 2" xfId="1258"/>
    <cellStyle name="常规 2 2 6 4 2 2 4 3" xfId="1259"/>
    <cellStyle name="常规 2 2 6 4 2 2 5" xfId="1260"/>
    <cellStyle name="常规 2 2 6 4 2 2 5 2" xfId="1261"/>
    <cellStyle name="常规 2 2 6 4 2 2 5 2 2" xfId="1262"/>
    <cellStyle name="常规 2 2 6 4 2 2 5 3" xfId="1263"/>
    <cellStyle name="常规 2 2 6 4 2 2 6" xfId="1264"/>
    <cellStyle name="常规 2 2 6 4 2 2 6 2" xfId="1265"/>
    <cellStyle name="常规 2 2 6 4 2 2 7" xfId="1266"/>
    <cellStyle name="常规 2 2 6 4 2 2 7 2" xfId="1267"/>
    <cellStyle name="常规 2 2 6 4 2 2 8" xfId="1268"/>
    <cellStyle name="常规 2 2 6 4 2 2 8 2" xfId="1269"/>
    <cellStyle name="常规 2 2 6 4 2 2 9" xfId="1270"/>
    <cellStyle name="常规 2 2 6 4 2 3" xfId="1271"/>
    <cellStyle name="千位分隔 7 2" xfId="1272"/>
    <cellStyle name="常规 2 2 6 4 2 3 2" xfId="1273"/>
    <cellStyle name="常规 2 2 6 4 2 4" xfId="1274"/>
    <cellStyle name="千位分隔 7 3" xfId="1275"/>
    <cellStyle name="常规 2 2 6 4 2 5" xfId="1276"/>
    <cellStyle name="常规 2 2 6 4 3" xfId="1277"/>
    <cellStyle name="常规 2 2 6 4 3 10" xfId="1278"/>
    <cellStyle name="常规 9 4 3 2" xfId="1279"/>
    <cellStyle name="常规 2 2 6 4 3 10 2" xfId="1280"/>
    <cellStyle name="常规 9 4 3 2 2" xfId="1281"/>
    <cellStyle name="常规 2 2 6 4 3 11" xfId="1282"/>
    <cellStyle name="常规 2 3 2 2 2" xfId="1283"/>
    <cellStyle name="常规 9 4 3 3" xfId="1284"/>
    <cellStyle name="常规 2 2 6 4 3 12" xfId="1285"/>
    <cellStyle name="常规 2 3 2 2 3" xfId="1286"/>
    <cellStyle name="常规 9 4 3 4" xfId="1287"/>
    <cellStyle name="常规 2 2 6 4 3 2 2" xfId="1288"/>
    <cellStyle name="常规 2 2 6 4 3 2 2 2" xfId="1289"/>
    <cellStyle name="常规 2 2 6 4 3 2 3" xfId="1290"/>
    <cellStyle name="千位分隔 3 5 2 2" xfId="1291"/>
    <cellStyle name="常规 2 2 6 4 3 2 4" xfId="1292"/>
    <cellStyle name="常规 2 2 6 4 3 3 2 2" xfId="1293"/>
    <cellStyle name="常规 2 2 6 4 3 3 4" xfId="1294"/>
    <cellStyle name="常规 2 2 6 4 3 5 2" xfId="1295"/>
    <cellStyle name="常规 2 7 2 3 2" xfId="1296"/>
    <cellStyle name="常规 2 2 6 4 3 5 2 2" xfId="1297"/>
    <cellStyle name="常规 2 2 6 4 3 5 3" xfId="1298"/>
    <cellStyle name="常规 2 2 6 4 3 6" xfId="1299"/>
    <cellStyle name="常规 2 7 2 4" xfId="1300"/>
    <cellStyle name="常规 2 2 6 4 3 8" xfId="1301"/>
    <cellStyle name="常规 2 2 6 4 3 9" xfId="1302"/>
    <cellStyle name="常规 2 2 6 4 3 9 2" xfId="1303"/>
    <cellStyle name="常规 2 2 6 4 4" xfId="1304"/>
    <cellStyle name="常规 2 2 6 4 5" xfId="1305"/>
    <cellStyle name="常规 2 4 10" xfId="1306"/>
    <cellStyle name="常规 2 2 6 4 6" xfId="1307"/>
    <cellStyle name="常规 2 4 11" xfId="1308"/>
    <cellStyle name="常规 2 2 6 4 6 2" xfId="1309"/>
    <cellStyle name="常规 2 2 6 4 7" xfId="1310"/>
    <cellStyle name="常规 2 4 12" xfId="1311"/>
    <cellStyle name="常规 2 2 6 4 8" xfId="1312"/>
    <cellStyle name="常规 2 4 13" xfId="1313"/>
    <cellStyle name="常规 3 3 2_3.医疗类附表7-23" xfId="1314"/>
    <cellStyle name="常规 2 2 6 5" xfId="1315"/>
    <cellStyle name="千位分隔 2 13 3" xfId="1316"/>
    <cellStyle name="常规 2 2 6 6" xfId="1317"/>
    <cellStyle name="千位分隔 2 13 4" xfId="1318"/>
    <cellStyle name="千位分隔 2 2 8 2" xfId="1319"/>
    <cellStyle name="常规 2 2 6 7" xfId="1320"/>
    <cellStyle name="常规 2 2 6_3.医疗类附表7-23" xfId="1321"/>
    <cellStyle name="常规 2 2 7" xfId="1322"/>
    <cellStyle name="常规 2 2 7 2" xfId="1323"/>
    <cellStyle name="常规 2 2 7 2 2" xfId="1324"/>
    <cellStyle name="千位分隔 3 3 3 4" xfId="1325"/>
    <cellStyle name="常规 2 2 7 2 3" xfId="1326"/>
    <cellStyle name="常规 2 2 7 3" xfId="1327"/>
    <cellStyle name="常规 2 2 7 5" xfId="1328"/>
    <cellStyle name="千位分隔 2 14 3" xfId="1329"/>
    <cellStyle name="常规 2 2 8" xfId="1330"/>
    <cellStyle name="常规 2 2 8 2" xfId="1331"/>
    <cellStyle name="常规 2 2 9" xfId="1332"/>
    <cellStyle name="常规 2 2_3.医疗类附表7-23" xfId="1333"/>
    <cellStyle name="常规 2 25" xfId="1334"/>
    <cellStyle name="常规 2 30" xfId="1335"/>
    <cellStyle name="常规 2 26" xfId="1336"/>
    <cellStyle name="常规 2 31" xfId="1337"/>
    <cellStyle name="常规 2 27" xfId="1338"/>
    <cellStyle name="常规 2 32" xfId="1339"/>
    <cellStyle name="常规 2 28" xfId="1340"/>
    <cellStyle name="常规 2 33" xfId="1341"/>
    <cellStyle name="常规 8 2 2" xfId="1342"/>
    <cellStyle name="常规 2 29" xfId="1343"/>
    <cellStyle name="常规 2 34" xfId="1344"/>
    <cellStyle name="常规 8 2 3" xfId="1345"/>
    <cellStyle name="常规 2 3" xfId="1346"/>
    <cellStyle name="常规 2 3 10" xfId="1347"/>
    <cellStyle name="常规 2 3 11" xfId="1348"/>
    <cellStyle name="常规 2 3 12" xfId="1349"/>
    <cellStyle name="常规 2 3 13" xfId="1350"/>
    <cellStyle name="常规 2 3 14" xfId="1351"/>
    <cellStyle name="常规 2 3 2" xfId="1352"/>
    <cellStyle name="常规 2 4 4 5" xfId="1353"/>
    <cellStyle name="常规 2 3 2 2 4" xfId="1354"/>
    <cellStyle name="注释 2 3 2" xfId="1355"/>
    <cellStyle name="常规 2 3 2 4" xfId="1356"/>
    <cellStyle name="常规 2 3 2 5" xfId="1357"/>
    <cellStyle name="常规 2 3 2 6" xfId="1358"/>
    <cellStyle name="千位分隔 2 3 4 2" xfId="1359"/>
    <cellStyle name="常规 2 3 2_3.医疗类附表7-23" xfId="1360"/>
    <cellStyle name="常规 2 3 3" xfId="1361"/>
    <cellStyle name="常规 2 4 4 6" xfId="1362"/>
    <cellStyle name="常规 2 3 3 2" xfId="1363"/>
    <cellStyle name="常规 2 3 3 2 2" xfId="1364"/>
    <cellStyle name="常规 2 3 3 2 3" xfId="1365"/>
    <cellStyle name="常规 2 3 3 2 4" xfId="1366"/>
    <cellStyle name="常规 2 3 3 3" xfId="1367"/>
    <cellStyle name="常规 2 3 3 4" xfId="1368"/>
    <cellStyle name="常规 2 3 3 5" xfId="1369"/>
    <cellStyle name="常规 2 3 3 6" xfId="1370"/>
    <cellStyle name="千位分隔 2 3 5 2" xfId="1371"/>
    <cellStyle name="常规 2 3 4" xfId="1372"/>
    <cellStyle name="常规 2 4 4 7" xfId="1373"/>
    <cellStyle name="常规 2 3 4 2" xfId="1374"/>
    <cellStyle name="常规 2 3 4 2 2" xfId="1375"/>
    <cellStyle name="常规 2 3 8" xfId="1376"/>
    <cellStyle name="常规 2 3 4 2 2 2" xfId="1377"/>
    <cellStyle name="常规 2 3 4 2 3" xfId="1378"/>
    <cellStyle name="常规 2 3 9" xfId="1379"/>
    <cellStyle name="常规 2 3 4 2_3.医疗类附表7-23" xfId="1380"/>
    <cellStyle name="常规 2 3 4 3" xfId="1381"/>
    <cellStyle name="常规 2 3 4 3 2" xfId="1382"/>
    <cellStyle name="常规 2 4 8" xfId="1383"/>
    <cellStyle name="常规 2 3 4 4" xfId="1384"/>
    <cellStyle name="常规 2 3 4 4 2" xfId="1385"/>
    <cellStyle name="常规 2 5 8" xfId="1386"/>
    <cellStyle name="常规 2 3 4 5" xfId="1387"/>
    <cellStyle name="常规 2 3 4_3.医疗类附表7-23" xfId="1388"/>
    <cellStyle name="常规 2 3 5" xfId="1389"/>
    <cellStyle name="常规 2 3 5 2" xfId="1390"/>
    <cellStyle name="常规 2 3 6" xfId="1391"/>
    <cellStyle name="常规 2 3 6 2" xfId="1392"/>
    <cellStyle name="常规 2 3 7" xfId="1393"/>
    <cellStyle name="常规 2 3_3.医疗类附表7-23" xfId="1394"/>
    <cellStyle name="常规 2 35" xfId="1395"/>
    <cellStyle name="常规 2 40" xfId="1396"/>
    <cellStyle name="常规 8 2 4" xfId="1397"/>
    <cellStyle name="常规 2 36" xfId="1398"/>
    <cellStyle name="常规 2 41" xfId="1399"/>
    <cellStyle name="常规 8 2 5" xfId="1400"/>
    <cellStyle name="常规 2 37" xfId="1401"/>
    <cellStyle name="常规 2 42" xfId="1402"/>
    <cellStyle name="常规 8 2 6" xfId="1403"/>
    <cellStyle name="常规 2 38" xfId="1404"/>
    <cellStyle name="常规 2 43" xfId="1405"/>
    <cellStyle name="常规 2 39" xfId="1406"/>
    <cellStyle name="常规 2 44" xfId="1407"/>
    <cellStyle name="常规 2 4" xfId="1408"/>
    <cellStyle name="常规 2 4 2" xfId="1409"/>
    <cellStyle name="常规 2 4 5 5" xfId="1410"/>
    <cellStyle name="常规 2 4 2 10" xfId="1411"/>
    <cellStyle name="千位分隔 2 9" xfId="1412"/>
    <cellStyle name="常规 2 4 2 11" xfId="1413"/>
    <cellStyle name="常规 2 4 2 12" xfId="1414"/>
    <cellStyle name="常规 2 4 2 2" xfId="1415"/>
    <cellStyle name="常规 2 4 2 2 2" xfId="1416"/>
    <cellStyle name="常规 2 4 2 2 2 2" xfId="1417"/>
    <cellStyle name="常规 2 4 2 2 3" xfId="1418"/>
    <cellStyle name="常规 2 4 2 2 3 2" xfId="1419"/>
    <cellStyle name="常规 2 4 2 2 4" xfId="1420"/>
    <cellStyle name="常规 2 4 2 3" xfId="1421"/>
    <cellStyle name="输出 2 2 2" xfId="1422"/>
    <cellStyle name="常规 2 4 2 3 2" xfId="1423"/>
    <cellStyle name="常规 2 4 2 4" xfId="1424"/>
    <cellStyle name="常规 2 4 2 5" xfId="1425"/>
    <cellStyle name="常规 2 4 2 6" xfId="1426"/>
    <cellStyle name="千位分隔 2 4 4 2" xfId="1427"/>
    <cellStyle name="常规 2 4 2 7" xfId="1428"/>
    <cellStyle name="常规 2 4 2 8" xfId="1429"/>
    <cellStyle name="常规 2 4 2 9" xfId="1430"/>
    <cellStyle name="常规 2 4 2_3.医疗类附表7-23" xfId="1431"/>
    <cellStyle name="千位分隔 13 2 2 2 2 2 2" xfId="1432"/>
    <cellStyle name="常规 2 4 3" xfId="1433"/>
    <cellStyle name="常规 2 4 3 2" xfId="1434"/>
    <cellStyle name="常规 2 4 3 2 2" xfId="1435"/>
    <cellStyle name="常规 2 4 3 3" xfId="1436"/>
    <cellStyle name="输出 2 3 2" xfId="1437"/>
    <cellStyle name="常规 2 4 3 4" xfId="1438"/>
    <cellStyle name="常规 2 4 3_3.医疗类附表7-23" xfId="1439"/>
    <cellStyle name="常规 2 4 4" xfId="1440"/>
    <cellStyle name="常规 2 4 4 2" xfId="1441"/>
    <cellStyle name="常规 6_3.医疗类附表7-23" xfId="1442"/>
    <cellStyle name="常规 2 4 4 2 3" xfId="1443"/>
    <cellStyle name="常规 2 4 4 2 4" xfId="1444"/>
    <cellStyle name="常规 2 4 4 2 5" xfId="1445"/>
    <cellStyle name="常规 2 4 4 3" xfId="1446"/>
    <cellStyle name="常规 2 4 4 4" xfId="1447"/>
    <cellStyle name="常规 2 4 4_3.医疗类附表7-23" xfId="1448"/>
    <cellStyle name="常规 2 4 5" xfId="1449"/>
    <cellStyle name="常规 2 4 5 2" xfId="1450"/>
    <cellStyle name="常规 2 4 5 2 2" xfId="1451"/>
    <cellStyle name="常规 2 4 5 2 3" xfId="1452"/>
    <cellStyle name="常规 2 4 5 3" xfId="1453"/>
    <cellStyle name="常规 2 4 5 4" xfId="1454"/>
    <cellStyle name="常规 2 4 6" xfId="1455"/>
    <cellStyle name="常规 2 4 6 2" xfId="1456"/>
    <cellStyle name="常规 2 4 6 3" xfId="1457"/>
    <cellStyle name="常规 2 4 6 4" xfId="1458"/>
    <cellStyle name="常规 2 4 7" xfId="1459"/>
    <cellStyle name="常规 2 4 7 2" xfId="1460"/>
    <cellStyle name="常规 2 4 9" xfId="1461"/>
    <cellStyle name="常规 2 4_3.医疗类附表7-23" xfId="1462"/>
    <cellStyle name="常规 5 2 3 2" xfId="1463"/>
    <cellStyle name="常规 2 45" xfId="1464"/>
    <cellStyle name="常规 2 50" xfId="1465"/>
    <cellStyle name="常规 2 45 2" xfId="1466"/>
    <cellStyle name="常规 2 50 2" xfId="1467"/>
    <cellStyle name="常规 2 46" xfId="1468"/>
    <cellStyle name="常规 2 51" xfId="1469"/>
    <cellStyle name="常规 2 46 2" xfId="1470"/>
    <cellStyle name="常规 2 51 2" xfId="1471"/>
    <cellStyle name="常规 2 47" xfId="1472"/>
    <cellStyle name="常规 2 52" xfId="1473"/>
    <cellStyle name="常规 2 47 2" xfId="1474"/>
    <cellStyle name="常规 2 52 2" xfId="1475"/>
    <cellStyle name="常规 2 48" xfId="1476"/>
    <cellStyle name="常规 2 53" xfId="1477"/>
    <cellStyle name="常规 2 48 2" xfId="1478"/>
    <cellStyle name="常规 2 53 2" xfId="1479"/>
    <cellStyle name="常规 2 49 2" xfId="1480"/>
    <cellStyle name="常规 2 54 2" xfId="1481"/>
    <cellStyle name="强调文字颜色 4 2 2" xfId="1482"/>
    <cellStyle name="常规 2 5" xfId="1483"/>
    <cellStyle name="千位分隔 2 6 3 2" xfId="1484"/>
    <cellStyle name="常规 2 5 10" xfId="1485"/>
    <cellStyle name="常规 2 5 2" xfId="1486"/>
    <cellStyle name="常规 2 5 2 2" xfId="1487"/>
    <cellStyle name="常规 2 5 2 2 2" xfId="1488"/>
    <cellStyle name="常规 2 5 2 2 2 2" xfId="1489"/>
    <cellStyle name="常规 2 5 2 2 3" xfId="1490"/>
    <cellStyle name="常规 2 5 2 3" xfId="1491"/>
    <cellStyle name="常规 2 5 2 3 2" xfId="1492"/>
    <cellStyle name="常规 2 5 2 3 2 2" xfId="1493"/>
    <cellStyle name="常规 2 5 2 4" xfId="1494"/>
    <cellStyle name="常规 2 5 2 4 2" xfId="1495"/>
    <cellStyle name="常规 2 5 2 4 2 2" xfId="1496"/>
    <cellStyle name="常规 2 5 2 5" xfId="1497"/>
    <cellStyle name="常规 2 5 2 5 2" xfId="1498"/>
    <cellStyle name="千位分隔 10 2 2 5" xfId="1499"/>
    <cellStyle name="常规 2 5 2 6" xfId="1500"/>
    <cellStyle name="千位分隔 2 5 4 2" xfId="1501"/>
    <cellStyle name="常规 2 5 2 6 2" xfId="1502"/>
    <cellStyle name="常规 2 5 2 7" xfId="1503"/>
    <cellStyle name="常规 2 5 2 7 2" xfId="1504"/>
    <cellStyle name="常规 2 5 3" xfId="1505"/>
    <cellStyle name="常规 2 5 3 2" xfId="1506"/>
    <cellStyle name="常规 2 5 3 2 2" xfId="1507"/>
    <cellStyle name="常规 2 5 3 3" xfId="1508"/>
    <cellStyle name="常规 2 5 4" xfId="1509"/>
    <cellStyle name="常规 2 5 4 2" xfId="1510"/>
    <cellStyle name="常规 2 5 4 2 2" xfId="1511"/>
    <cellStyle name="常规 2 5 4 3" xfId="1512"/>
    <cellStyle name="常规 2 5 5" xfId="1513"/>
    <cellStyle name="常规 2 5 5 2" xfId="1514"/>
    <cellStyle name="常规 2 5 5 2 2" xfId="1515"/>
    <cellStyle name="千位分隔 3 3 2 2 4" xfId="1516"/>
    <cellStyle name="常规 2 5 5 3" xfId="1517"/>
    <cellStyle name="常规 2 5 6" xfId="1518"/>
    <cellStyle name="常规 2 5 6 2" xfId="1519"/>
    <cellStyle name="常规 2 5 7" xfId="1520"/>
    <cellStyle name="常规 2 5 9" xfId="1521"/>
    <cellStyle name="常规 2 5_3.医疗类附表7-23" xfId="1522"/>
    <cellStyle name="常规 2 55 2" xfId="1523"/>
    <cellStyle name="常规 2 60 2" xfId="1524"/>
    <cellStyle name="常规 2 56" xfId="1525"/>
    <cellStyle name="常规 2 61" xfId="1526"/>
    <cellStyle name="常规 2 56 2" xfId="1527"/>
    <cellStyle name="常规 2 61 2" xfId="1528"/>
    <cellStyle name="常规 3 3 2 3" xfId="1529"/>
    <cellStyle name="常规 2 57" xfId="1530"/>
    <cellStyle name="常规 2 62" xfId="1531"/>
    <cellStyle name="常规 2 57 2" xfId="1532"/>
    <cellStyle name="常规 2 62 2" xfId="1533"/>
    <cellStyle name="常规 3 3 3 3" xfId="1534"/>
    <cellStyle name="常规 2 58" xfId="1535"/>
    <cellStyle name="常规 2 63" xfId="1536"/>
    <cellStyle name="常规 2 58 2" xfId="1537"/>
    <cellStyle name="常规 2 63 2" xfId="1538"/>
    <cellStyle name="常规 3 3 4 3" xfId="1539"/>
    <cellStyle name="常规 2 59" xfId="1540"/>
    <cellStyle name="常规 2 64" xfId="1541"/>
    <cellStyle name="常规 2 6" xfId="1542"/>
    <cellStyle name="常规 2 6 2" xfId="1543"/>
    <cellStyle name="常规 2 6 2 2" xfId="1544"/>
    <cellStyle name="常规 2 6 2 3" xfId="1545"/>
    <cellStyle name="常规 3 2" xfId="1546"/>
    <cellStyle name="常规 2 6 2 4" xfId="1547"/>
    <cellStyle name="常规 3 3" xfId="1548"/>
    <cellStyle name="常规 2 6 3" xfId="1549"/>
    <cellStyle name="常规 2 6 4" xfId="1550"/>
    <cellStyle name="常规 2 6 5" xfId="1551"/>
    <cellStyle name="常规 2 6 6" xfId="1552"/>
    <cellStyle name="常规 2 65" xfId="1553"/>
    <cellStyle name="常规 2 70" xfId="1554"/>
    <cellStyle name="常规 2 65 2" xfId="1555"/>
    <cellStyle name="常规 2 70 2" xfId="1556"/>
    <cellStyle name="常规 2 66" xfId="1557"/>
    <cellStyle name="常规 2 71" xfId="1558"/>
    <cellStyle name="常规 2 66 2" xfId="1559"/>
    <cellStyle name="常规 2 71 2" xfId="1560"/>
    <cellStyle name="常规 2 67" xfId="1561"/>
    <cellStyle name="常规 2 72" xfId="1562"/>
    <cellStyle name="常规 2 67 2" xfId="1563"/>
    <cellStyle name="常规 2 72 2" xfId="1564"/>
    <cellStyle name="常规 2 68 2" xfId="1565"/>
    <cellStyle name="常规 2 73 2" xfId="1566"/>
    <cellStyle name="常规 2 69 2" xfId="1567"/>
    <cellStyle name="常规 2 74 2" xfId="1568"/>
    <cellStyle name="常规 2 7" xfId="1569"/>
    <cellStyle name="常规 2 7 10" xfId="1570"/>
    <cellStyle name="常规 2 7 11" xfId="1571"/>
    <cellStyle name="常规 2 7 12" xfId="1572"/>
    <cellStyle name="常规 2 7 2" xfId="1573"/>
    <cellStyle name="常规 2 7 2 2 2" xfId="1574"/>
    <cellStyle name="常规 2 7 2 2 2 2" xfId="1575"/>
    <cellStyle name="常规 2 7 2 2 3" xfId="1576"/>
    <cellStyle name="常规 2 7 2 4 2" xfId="1577"/>
    <cellStyle name="常规 4 10" xfId="1578"/>
    <cellStyle name="常规 2 7 2_3.医疗类附表7-23" xfId="1579"/>
    <cellStyle name="常规 5 13" xfId="1580"/>
    <cellStyle name="常规 2 7 3" xfId="1581"/>
    <cellStyle name="常规 2 7 3 2" xfId="1582"/>
    <cellStyle name="常规 2 7 4" xfId="1583"/>
    <cellStyle name="常规 2 7 5" xfId="1584"/>
    <cellStyle name="常规 2 7 6" xfId="1585"/>
    <cellStyle name="常规 2 7 7" xfId="1586"/>
    <cellStyle name="常规 2 7 8" xfId="1587"/>
    <cellStyle name="常规 2 7 9" xfId="1588"/>
    <cellStyle name="常规 2 7_3.医疗类附表7-23" xfId="1589"/>
    <cellStyle name="常规 2 77" xfId="1590"/>
    <cellStyle name="常规 2 8" xfId="1591"/>
    <cellStyle name="输入 2" xfId="1592"/>
    <cellStyle name="常规 2 8 10" xfId="1593"/>
    <cellStyle name="常规 2 8 11" xfId="1594"/>
    <cellStyle name="常规 2 8 12" xfId="1595"/>
    <cellStyle name="常规 2 8 2" xfId="1596"/>
    <cellStyle name="输入 2 2" xfId="1597"/>
    <cellStyle name="常规 2 8 2 2" xfId="1598"/>
    <cellStyle name="输入 2 2 2" xfId="1599"/>
    <cellStyle name="常规 2 8 2 2 2" xfId="1600"/>
    <cellStyle name="常规 2 8 2_3.医疗类附表7-23" xfId="1601"/>
    <cellStyle name="常规 57 2" xfId="1602"/>
    <cellStyle name="常规 2 8 3" xfId="1603"/>
    <cellStyle name="输入 2 3" xfId="1604"/>
    <cellStyle name="常规 2 8 3 2" xfId="1605"/>
    <cellStyle name="输入 2 3 2" xfId="1606"/>
    <cellStyle name="常规 2 8 3 2 2" xfId="1607"/>
    <cellStyle name="常规 2 8 3_3.医疗类附表7-23" xfId="1608"/>
    <cellStyle name="常规 2 8 4" xfId="1609"/>
    <cellStyle name="输入 2 4" xfId="1610"/>
    <cellStyle name="常规 2 8 4 2" xfId="1611"/>
    <cellStyle name="常规 2 8 5" xfId="1612"/>
    <cellStyle name="输入 2 5" xfId="1613"/>
    <cellStyle name="常规 2 8 6" xfId="1614"/>
    <cellStyle name="常规 2 8 7" xfId="1615"/>
    <cellStyle name="常规 2 8 8" xfId="1616"/>
    <cellStyle name="常规 2 8 9" xfId="1617"/>
    <cellStyle name="常规 2 8_2013年设备预算执行情况2013-12-12(2)" xfId="1618"/>
    <cellStyle name="常规 2 9" xfId="1619"/>
    <cellStyle name="输入 3" xfId="1620"/>
    <cellStyle name="常规 2 9 2" xfId="1621"/>
    <cellStyle name="输入 3 2" xfId="1622"/>
    <cellStyle name="常规 2 9 2 2" xfId="1623"/>
    <cellStyle name="常规 2 9 2 3" xfId="1624"/>
    <cellStyle name="常规 2 9 2 4" xfId="1625"/>
    <cellStyle name="常规 2 9 3" xfId="1626"/>
    <cellStyle name="常规 2 9 4" xfId="1627"/>
    <cellStyle name="常规 2 9 5" xfId="1628"/>
    <cellStyle name="常规 2 9 6" xfId="1629"/>
    <cellStyle name="常规 2 9_3.医疗类附表7-23" xfId="1630"/>
    <cellStyle name="常规 2_3.医疗类附表7-23" xfId="1631"/>
    <cellStyle name="千位分隔 4 2" xfId="1632"/>
    <cellStyle name="常规 20 2 2" xfId="1633"/>
    <cellStyle name="常规 20 2 3" xfId="1634"/>
    <cellStyle name="常规 20 5" xfId="1635"/>
    <cellStyle name="适中 2 2" xfId="1636"/>
    <cellStyle name="常规 20 6" xfId="1637"/>
    <cellStyle name="适中 2 3" xfId="1638"/>
    <cellStyle name="常规 20 7" xfId="1639"/>
    <cellStyle name="常规 211 3" xfId="1640"/>
    <cellStyle name="常规 211 4" xfId="1641"/>
    <cellStyle name="常规 212 3" xfId="1642"/>
    <cellStyle name="常规 22 4 2" xfId="1643"/>
    <cellStyle name="常规 25" xfId="1644"/>
    <cellStyle name="常规 30" xfId="1645"/>
    <cellStyle name="常规 25 2" xfId="1646"/>
    <cellStyle name="常规 25 3" xfId="1647"/>
    <cellStyle name="常规 26" xfId="1648"/>
    <cellStyle name="常规 31" xfId="1649"/>
    <cellStyle name="常规 27" xfId="1650"/>
    <cellStyle name="常规 32" xfId="1651"/>
    <cellStyle name="常规 27 2" xfId="1652"/>
    <cellStyle name="常规 28" xfId="1653"/>
    <cellStyle name="常规 33" xfId="1654"/>
    <cellStyle name="常规 29" xfId="1655"/>
    <cellStyle name="常规 34" xfId="1656"/>
    <cellStyle name="常规 3" xfId="1657"/>
    <cellStyle name="常规 3 10" xfId="1658"/>
    <cellStyle name="常规 3 11" xfId="1659"/>
    <cellStyle name="常规 3 12" xfId="1660"/>
    <cellStyle name="常规 3 12 2" xfId="1661"/>
    <cellStyle name="常规 3 12 2 2 2" xfId="1662"/>
    <cellStyle name="常规 3 12 2 2 2 2" xfId="1663"/>
    <cellStyle name="千位分隔 10 2 2 7 4" xfId="1664"/>
    <cellStyle name="常规 3 12 2 2 3" xfId="1665"/>
    <cellStyle name="常规 3 12 2 3" xfId="1666"/>
    <cellStyle name="常规 3 12 2 3 2" xfId="1667"/>
    <cellStyle name="常规 3 12 2 3 2 2" xfId="1668"/>
    <cellStyle name="常规 3 12 2 3 3" xfId="1669"/>
    <cellStyle name="常规 3 12 2 4" xfId="1670"/>
    <cellStyle name="常规 3 12 2 4 2" xfId="1671"/>
    <cellStyle name="常规 3 12 2 4 2 2" xfId="1672"/>
    <cellStyle name="常规 3 12 2 4 3" xfId="1673"/>
    <cellStyle name="常规 3 12 2 5" xfId="1674"/>
    <cellStyle name="常规 3 12 2 7" xfId="1675"/>
    <cellStyle name="常规 3 12 2 7 2" xfId="1676"/>
    <cellStyle name="常规 3 12 2 8" xfId="1677"/>
    <cellStyle name="常规 3 13" xfId="1678"/>
    <cellStyle name="常规 3 14" xfId="1679"/>
    <cellStyle name="常规 3 15" xfId="1680"/>
    <cellStyle name="常规 3 16" xfId="1681"/>
    <cellStyle name="常规 3 16 2" xfId="1682"/>
    <cellStyle name="常规 3 16_3.医疗类附表7-23" xfId="1683"/>
    <cellStyle name="常规 66 2 2" xfId="1684"/>
    <cellStyle name="常规 3 2 10" xfId="1685"/>
    <cellStyle name="常规 3 2 11" xfId="1686"/>
    <cellStyle name="常规 3 2 2" xfId="1687"/>
    <cellStyle name="常规 3 2 2 2" xfId="1688"/>
    <cellStyle name="常规 3 2 2 2 2" xfId="1689"/>
    <cellStyle name="常规 3 2 2 2 3" xfId="1690"/>
    <cellStyle name="常规 3 2 2 2 4" xfId="1691"/>
    <cellStyle name="常规 3 2 2 6" xfId="1692"/>
    <cellStyle name="千位分隔 3 2 4 2" xfId="1693"/>
    <cellStyle name="常规 3 2 2_3.医疗类附表7-23" xfId="1694"/>
    <cellStyle name="常规 3 2 3" xfId="1695"/>
    <cellStyle name="常规 3 2 3 2" xfId="1696"/>
    <cellStyle name="常规 3 2 4" xfId="1697"/>
    <cellStyle name="常规 3 2 4 2" xfId="1698"/>
    <cellStyle name="常规 3 2 4 2 2" xfId="1699"/>
    <cellStyle name="常规 3 2 8" xfId="1700"/>
    <cellStyle name="常规 3 2 9" xfId="1701"/>
    <cellStyle name="常规 3 3 10" xfId="1702"/>
    <cellStyle name="常规 3 3 2" xfId="1703"/>
    <cellStyle name="常规 3 3 2 2" xfId="1704"/>
    <cellStyle name="常规 3 3 2 2 2" xfId="1705"/>
    <cellStyle name="常规 3 3 2 2 2 2" xfId="1706"/>
    <cellStyle name="常规 3 3 2 2 2 3" xfId="1707"/>
    <cellStyle name="常规 3 3 2 2 3" xfId="1708"/>
    <cellStyle name="千位分隔 2 7 2" xfId="1709"/>
    <cellStyle name="常规 3 3 2 2 3 2" xfId="1710"/>
    <cellStyle name="常规 3 3 2 2 4" xfId="1711"/>
    <cellStyle name="千位分隔 2 7 3" xfId="1712"/>
    <cellStyle name="常规 3 3 2 2 5" xfId="1713"/>
    <cellStyle name="常规 3 3 2 2 6" xfId="1714"/>
    <cellStyle name="常规 3 3 2 3 2" xfId="1715"/>
    <cellStyle name="常规 3 3 2 4" xfId="1716"/>
    <cellStyle name="常规 3 3 2 5" xfId="1717"/>
    <cellStyle name="常规 3 3 2 6" xfId="1718"/>
    <cellStyle name="千位分隔 3 3 4 2" xfId="1719"/>
    <cellStyle name="常规 3 3 2 7" xfId="1720"/>
    <cellStyle name="常规 3 3 3" xfId="1721"/>
    <cellStyle name="常规 3 3 3 2" xfId="1722"/>
    <cellStyle name="常规 3 3 3 2 3" xfId="1723"/>
    <cellStyle name="千位分隔 3 7 2" xfId="1724"/>
    <cellStyle name="常规 3 3 3 2 4" xfId="1725"/>
    <cellStyle name="千位分隔 3 7 3" xfId="1726"/>
    <cellStyle name="常规 3 3 3 4" xfId="1727"/>
    <cellStyle name="常规 3 3 3 5" xfId="1728"/>
    <cellStyle name="常规 3 3 3 6" xfId="1729"/>
    <cellStyle name="千位分隔 3 3 5 2" xfId="1730"/>
    <cellStyle name="常规 3 3 3_3.医疗类附表7-23" xfId="1731"/>
    <cellStyle name="常规 3 3 4" xfId="1732"/>
    <cellStyle name="常规 3 3 4 2" xfId="1733"/>
    <cellStyle name="常规 3 3 7" xfId="1734"/>
    <cellStyle name="常规 3 3 8" xfId="1735"/>
    <cellStyle name="常规 3 3 9" xfId="1736"/>
    <cellStyle name="常规 3 4" xfId="1737"/>
    <cellStyle name="常规 3 4 2" xfId="1738"/>
    <cellStyle name="常规 3 4 2 2" xfId="1739"/>
    <cellStyle name="常规 3 4 2 3" xfId="1740"/>
    <cellStyle name="常规 3 4 2 4" xfId="1741"/>
    <cellStyle name="常规 3 4 2 5" xfId="1742"/>
    <cellStyle name="常规 3 4 4" xfId="1743"/>
    <cellStyle name="常规 3 4_3.医疗类附表7-23" xfId="1744"/>
    <cellStyle name="常规 3 5" xfId="1745"/>
    <cellStyle name="常规 3 5 2" xfId="1746"/>
    <cellStyle name="常规 3 5 2 4" xfId="1747"/>
    <cellStyle name="常规 3 5 3" xfId="1748"/>
    <cellStyle name="常规 3 5 4" xfId="1749"/>
    <cellStyle name="常规 3 5_3.医疗类附表7-23" xfId="1750"/>
    <cellStyle name="常规 3 6" xfId="1751"/>
    <cellStyle name="常规 3 6 2" xfId="1752"/>
    <cellStyle name="常规 3 6 2 2" xfId="1753"/>
    <cellStyle name="常规 3 6 2 3" xfId="1754"/>
    <cellStyle name="常规 3 6 2 4" xfId="1755"/>
    <cellStyle name="常规 3 6 3" xfId="1756"/>
    <cellStyle name="常规 3 6 4" xfId="1757"/>
    <cellStyle name="常规 3 6 5" xfId="1758"/>
    <cellStyle name="常规 3 6 6" xfId="1759"/>
    <cellStyle name="常规 3 7" xfId="1760"/>
    <cellStyle name="常规 3 7 3" xfId="1761"/>
    <cellStyle name="常规 3 7 4" xfId="1762"/>
    <cellStyle name="常规 3 7 5" xfId="1763"/>
    <cellStyle name="常规 3 7 6" xfId="1764"/>
    <cellStyle name="常规 3 7_3.医疗类附表7-23" xfId="1765"/>
    <cellStyle name="常规 3 8" xfId="1766"/>
    <cellStyle name="常规 3 8 2" xfId="1767"/>
    <cellStyle name="常规 3 8 2 2" xfId="1768"/>
    <cellStyle name="常规 3 8 2 3" xfId="1769"/>
    <cellStyle name="常规 3 8 2 4" xfId="1770"/>
    <cellStyle name="常规 3 8 2 5" xfId="1771"/>
    <cellStyle name="常规 3 8 3" xfId="1772"/>
    <cellStyle name="常规 3 8 4" xfId="1773"/>
    <cellStyle name="常规 3 8 5" xfId="1774"/>
    <cellStyle name="常规 3 8 6" xfId="1775"/>
    <cellStyle name="常规 3 8 7" xfId="1776"/>
    <cellStyle name="常规 3 8_3.医疗类附表7-23" xfId="1777"/>
    <cellStyle name="常规 3 9" xfId="1778"/>
    <cellStyle name="常规 3 9 2" xfId="1779"/>
    <cellStyle name="常规 3 9 2 2" xfId="1780"/>
    <cellStyle name="常规 3 9 3" xfId="1781"/>
    <cellStyle name="常规 3 9 5" xfId="1782"/>
    <cellStyle name="常规 3_2013年设备预算执行情况2013-12-12(2)" xfId="1783"/>
    <cellStyle name="常规 37" xfId="1784"/>
    <cellStyle name="常规 42" xfId="1785"/>
    <cellStyle name="常规 38" xfId="1786"/>
    <cellStyle name="常规 43" xfId="1787"/>
    <cellStyle name="常规 4" xfId="1788"/>
    <cellStyle name="常规 4 11" xfId="1789"/>
    <cellStyle name="常规 4 15" xfId="1790"/>
    <cellStyle name="常规 4 2" xfId="1791"/>
    <cellStyle name="常规 4 2 2" xfId="1792"/>
    <cellStyle name="常规 4 4" xfId="1793"/>
    <cellStyle name="常规 4 2 2 2 3" xfId="1794"/>
    <cellStyle name="常规 4 2 3 2 2" xfId="1795"/>
    <cellStyle name="常规 4 2 3 3" xfId="1796"/>
    <cellStyle name="常规 7 5" xfId="1797"/>
    <cellStyle name="常规 4 2 3 4" xfId="1798"/>
    <cellStyle name="常规 7 6" xfId="1799"/>
    <cellStyle name="常规 4 2 4 3" xfId="1800"/>
    <cellStyle name="常规 8 5" xfId="1801"/>
    <cellStyle name="常规 4 2_3.医疗类附表7-23" xfId="1802"/>
    <cellStyle name="千位分隔 2 12 5 2 2" xfId="1803"/>
    <cellStyle name="常规 4 3" xfId="1804"/>
    <cellStyle name="常规 4_3.医疗类附表7-23" xfId="1805"/>
    <cellStyle name="常规 45" xfId="1806"/>
    <cellStyle name="常规 50" xfId="1807"/>
    <cellStyle name="常规 46" xfId="1808"/>
    <cellStyle name="常规 51" xfId="1809"/>
    <cellStyle name="千位分隔 2 12 5 2" xfId="1810"/>
    <cellStyle name="常规 47" xfId="1811"/>
    <cellStyle name="常规 52" xfId="1812"/>
    <cellStyle name="千位分隔 2 12 5 3" xfId="1813"/>
    <cellStyle name="常规 48" xfId="1814"/>
    <cellStyle name="常规 53" xfId="1815"/>
    <cellStyle name="千位分隔 2 12 5 4" xfId="1816"/>
    <cellStyle name="常规 49" xfId="1817"/>
    <cellStyle name="常规 54" xfId="1818"/>
    <cellStyle name="常规 5" xfId="1819"/>
    <cellStyle name="常规 5 10" xfId="1820"/>
    <cellStyle name="千位分隔 10 2 2 7 2 2" xfId="1821"/>
    <cellStyle name="常规 5 11" xfId="1822"/>
    <cellStyle name="常规 5 12" xfId="1823"/>
    <cellStyle name="常规 5 2 2 2" xfId="1824"/>
    <cellStyle name="常规 5 2 2 3" xfId="1825"/>
    <cellStyle name="常规 5 2 3" xfId="1826"/>
    <cellStyle name="千位分隔 3 10 4" xfId="1827"/>
    <cellStyle name="常规 5 2 3 2 2" xfId="1828"/>
    <cellStyle name="常规 5 2 3 3" xfId="1829"/>
    <cellStyle name="常规 5 2 4" xfId="1830"/>
    <cellStyle name="常规 5 2 5" xfId="1831"/>
    <cellStyle name="常规 5 2 6" xfId="1832"/>
    <cellStyle name="千位分隔 10 2 2 8 2" xfId="1833"/>
    <cellStyle name="常规 5 3 2 2" xfId="1834"/>
    <cellStyle name="常规 5 3 2 2 2" xfId="1835"/>
    <cellStyle name="常规 5 3 2 3" xfId="1836"/>
    <cellStyle name="常规 5 3 3" xfId="1837"/>
    <cellStyle name="千位分隔 3 11 4" xfId="1838"/>
    <cellStyle name="常规 5 3 3 2" xfId="1839"/>
    <cellStyle name="常规 5 3 4" xfId="1840"/>
    <cellStyle name="常规 5 3 5" xfId="1841"/>
    <cellStyle name="常规 5 3 6" xfId="1842"/>
    <cellStyle name="千位分隔 10 2 2 9 2" xfId="1843"/>
    <cellStyle name="常规 5_2013年设备预算执行情况2013-12-12(2)" xfId="1844"/>
    <cellStyle name="常规 55" xfId="1845"/>
    <cellStyle name="常规 60" xfId="1846"/>
    <cellStyle name="常规 56" xfId="1847"/>
    <cellStyle name="常规 61" xfId="1848"/>
    <cellStyle name="常规 56 2" xfId="1849"/>
    <cellStyle name="常规 57" xfId="1850"/>
    <cellStyle name="常规 62" xfId="1851"/>
    <cellStyle name="常规 58" xfId="1852"/>
    <cellStyle name="常规 63" xfId="1853"/>
    <cellStyle name="常规 58 2" xfId="1854"/>
    <cellStyle name="常规 59" xfId="1855"/>
    <cellStyle name="常规 64" xfId="1856"/>
    <cellStyle name="常规 6" xfId="1857"/>
    <cellStyle name="常规 6 2 3" xfId="1858"/>
    <cellStyle name="常规 6 2 4" xfId="1859"/>
    <cellStyle name="常规 6 2 5" xfId="1860"/>
    <cellStyle name="常规 6 2 6" xfId="1861"/>
    <cellStyle name="常规 65" xfId="1862"/>
    <cellStyle name="常规 70" xfId="1863"/>
    <cellStyle name="常规 66 2" xfId="1864"/>
    <cellStyle name="常规 66 2 2 2" xfId="1865"/>
    <cellStyle name="常规 66 3" xfId="1866"/>
    <cellStyle name="常规 67" xfId="1867"/>
    <cellStyle name="常规 72" xfId="1868"/>
    <cellStyle name="常规 68" xfId="1869"/>
    <cellStyle name="常规 73" xfId="1870"/>
    <cellStyle name="常规 69" xfId="1871"/>
    <cellStyle name="常规 74" xfId="1872"/>
    <cellStyle name="常规 7" xfId="1873"/>
    <cellStyle name="常规 7 2" xfId="1874"/>
    <cellStyle name="常规 7 2 2" xfId="1875"/>
    <cellStyle name="常规 7 2 3" xfId="1876"/>
    <cellStyle name="常规 7 2 4" xfId="1877"/>
    <cellStyle name="常规 7 2 5" xfId="1878"/>
    <cellStyle name="常规 7 3" xfId="1879"/>
    <cellStyle name="常规 7 3 2" xfId="1880"/>
    <cellStyle name="常规 7 7" xfId="1881"/>
    <cellStyle name="千位分隔 13 2 2" xfId="1882"/>
    <cellStyle name="常规 7 9" xfId="1883"/>
    <cellStyle name="常规 7_3.医疗类附表7-23" xfId="1884"/>
    <cellStyle name="千位分隔 3 3 3 2" xfId="1885"/>
    <cellStyle name="常规 75" xfId="1886"/>
    <cellStyle name="常规 80" xfId="1887"/>
    <cellStyle name="常规 76" xfId="1888"/>
    <cellStyle name="常规 81" xfId="1889"/>
    <cellStyle name="常规 77" xfId="1890"/>
    <cellStyle name="常规 82" xfId="1891"/>
    <cellStyle name="常规 78" xfId="1892"/>
    <cellStyle name="常规 83" xfId="1893"/>
    <cellStyle name="常规 79" xfId="1894"/>
    <cellStyle name="常规 84" xfId="1895"/>
    <cellStyle name="常规 8" xfId="1896"/>
    <cellStyle name="常规 8 2" xfId="1897"/>
    <cellStyle name="常规 8 2 2 2" xfId="1898"/>
    <cellStyle name="常规 8 6" xfId="1899"/>
    <cellStyle name="常规 8 7" xfId="1900"/>
    <cellStyle name="常规 8 8" xfId="1901"/>
    <cellStyle name="常规 8_3.医疗类附表7-23" xfId="1902"/>
    <cellStyle name="常规 86" xfId="1903"/>
    <cellStyle name="常规 91" xfId="1904"/>
    <cellStyle name="常规 87" xfId="1905"/>
    <cellStyle name="常规 92" xfId="1906"/>
    <cellStyle name="常规 88" xfId="1907"/>
    <cellStyle name="常规 93" xfId="1908"/>
    <cellStyle name="常规 89" xfId="1909"/>
    <cellStyle name="常规 94" xfId="1910"/>
    <cellStyle name="常规 9" xfId="1911"/>
    <cellStyle name="常规 9 10" xfId="1912"/>
    <cellStyle name="千位分隔 3 10 2 2" xfId="1913"/>
    <cellStyle name="常规 9 11" xfId="1914"/>
    <cellStyle name="常规 9 2 2" xfId="1915"/>
    <cellStyle name="常规 9 2 2 2" xfId="1916"/>
    <cellStyle name="常规 9 2 2 2 2" xfId="1917"/>
    <cellStyle name="常规 9 2 2 2 2 2" xfId="1918"/>
    <cellStyle name="常规 9 2 2 2 2 2 2" xfId="1919"/>
    <cellStyle name="千位分隔 3 5 3" xfId="1920"/>
    <cellStyle name="常规 9 2 2 2 2 3" xfId="1921"/>
    <cellStyle name="常规 9 2 2 2 3" xfId="1922"/>
    <cellStyle name="常规 9 2 2 2 3 2" xfId="1923"/>
    <cellStyle name="常规 9 2 2 2 3 2 2" xfId="1924"/>
    <cellStyle name="常规 9 2 2 2 3 3" xfId="1925"/>
    <cellStyle name="常规 9 2 2 2 4" xfId="1926"/>
    <cellStyle name="常规 9 2 2 2 5" xfId="1927"/>
    <cellStyle name="常规 9 2 2 2 6" xfId="1928"/>
    <cellStyle name="常规 9 2 2 2 6 2" xfId="1929"/>
    <cellStyle name="常规 9 2 2 2 7" xfId="1930"/>
    <cellStyle name="常规 9 2 2 2 7 2" xfId="1931"/>
    <cellStyle name="常规 9 2 2 2 8" xfId="1932"/>
    <cellStyle name="常规 9 2 2 2 9" xfId="1933"/>
    <cellStyle name="常规 9 2 3" xfId="1934"/>
    <cellStyle name="常规 9 2 4" xfId="1935"/>
    <cellStyle name="常规 9 2 5" xfId="1936"/>
    <cellStyle name="常规 9 3" xfId="1937"/>
    <cellStyle name="常规 9 3 2" xfId="1938"/>
    <cellStyle name="常规 9 4 10 2" xfId="1939"/>
    <cellStyle name="常规 9 4 12" xfId="1940"/>
    <cellStyle name="常规 9 4 2" xfId="1941"/>
    <cellStyle name="常规 9 4 2 2" xfId="1942"/>
    <cellStyle name="常规 9 4 2 2 2" xfId="1943"/>
    <cellStyle name="常规 9 4 2 3" xfId="1944"/>
    <cellStyle name="常规 9 4 2 4" xfId="1945"/>
    <cellStyle name="常规 9 4 3" xfId="1946"/>
    <cellStyle name="常规 9 4 4" xfId="1947"/>
    <cellStyle name="常规 9 4 5" xfId="1948"/>
    <cellStyle name="常规 9 4 5 2" xfId="1949"/>
    <cellStyle name="常规 9 4 5 2 2" xfId="1950"/>
    <cellStyle name="常规 9 4 5 3" xfId="1951"/>
    <cellStyle name="常规 9 4 6" xfId="1952"/>
    <cellStyle name="常规 9 4 7" xfId="1953"/>
    <cellStyle name="常规 9 4 7 2" xfId="1954"/>
    <cellStyle name="常规 9 4 8" xfId="1955"/>
    <cellStyle name="常规 9 4 9" xfId="1956"/>
    <cellStyle name="常规 9 4 9 2" xfId="1957"/>
    <cellStyle name="常规 9 5" xfId="1958"/>
    <cellStyle name="常规 9 5 2" xfId="1959"/>
    <cellStyle name="常规 9 6" xfId="1960"/>
    <cellStyle name="常规 9 6 2" xfId="1961"/>
    <cellStyle name="常规 9 6 3" xfId="1962"/>
    <cellStyle name="常规 9 7" xfId="1963"/>
    <cellStyle name="常规 9 7 2" xfId="1964"/>
    <cellStyle name="常规 9 8" xfId="1965"/>
    <cellStyle name="常规 9 9" xfId="1966"/>
    <cellStyle name="常规 9_3.医疗类附表7-23" xfId="1967"/>
    <cellStyle name="常规 92 2" xfId="1968"/>
    <cellStyle name="常规 93 2" xfId="1969"/>
    <cellStyle name="常规 94 2" xfId="1970"/>
    <cellStyle name="常规 95" xfId="1971"/>
    <cellStyle name="常规 95 2" xfId="1972"/>
    <cellStyle name="常规 96" xfId="1973"/>
    <cellStyle name="千位分隔 2 12 6 2" xfId="1974"/>
    <cellStyle name="常规 96 2" xfId="1975"/>
    <cellStyle name="千位分隔 2 12 6 2 2" xfId="1976"/>
    <cellStyle name="常规 97" xfId="1977"/>
    <cellStyle name="千位分隔 2 12 6 3" xfId="1978"/>
    <cellStyle name="常规 98" xfId="1979"/>
    <cellStyle name="千位分隔 2 12 6 4" xfId="1980"/>
    <cellStyle name="常规 98 2" xfId="1981"/>
    <cellStyle name="常规 99" xfId="1982"/>
    <cellStyle name="常规 99 2" xfId="1983"/>
    <cellStyle name="好 2" xfId="1984"/>
    <cellStyle name="好 2 2" xfId="1985"/>
    <cellStyle name="好 3" xfId="1986"/>
    <cellStyle name="好 4" xfId="1987"/>
    <cellStyle name="好 5" xfId="1988"/>
    <cellStyle name="好_RESULTS" xfId="1989"/>
    <cellStyle name="计算 2 2 2" xfId="1990"/>
    <cellStyle name="汇总 2" xfId="1991"/>
    <cellStyle name="汇总 2 2" xfId="1992"/>
    <cellStyle name="千位分隔 3 3 2 4" xfId="1993"/>
    <cellStyle name="汇总 2 3" xfId="1994"/>
    <cellStyle name="千位分隔 3 3 2 5" xfId="1995"/>
    <cellStyle name="计算 2" xfId="1996"/>
    <cellStyle name="计算 2 3 2" xfId="1997"/>
    <cellStyle name="计算 2 5" xfId="1998"/>
    <cellStyle name="计算 3" xfId="1999"/>
    <cellStyle name="计算 3 2" xfId="2000"/>
    <cellStyle name="检查单元格 2" xfId="2001"/>
    <cellStyle name="检查单元格 3" xfId="2002"/>
    <cellStyle name="解释性文本 2" xfId="2003"/>
    <cellStyle name="链接单元格 2" xfId="2004"/>
    <cellStyle name="千位分隔 10 2 2" xfId="2005"/>
    <cellStyle name="千位分隔 10 2 2 10" xfId="2006"/>
    <cellStyle name="千位分隔 10 2 2 11" xfId="2007"/>
    <cellStyle name="千位分隔 10 2 2 2" xfId="2008"/>
    <cellStyle name="千位分隔 10 2 2 2 2" xfId="2009"/>
    <cellStyle name="千位分隔 10 2 2 2 2 2" xfId="2010"/>
    <cellStyle name="千位分隔 10 2 2 2 2 2 2" xfId="2011"/>
    <cellStyle name="千位分隔 10 2 2 2 2 4" xfId="2012"/>
    <cellStyle name="千位分隔 10 2 2 2 3" xfId="2013"/>
    <cellStyle name="千位分隔 10 2 2 2 3 2" xfId="2014"/>
    <cellStyle name="千位分隔 10 2 2 2 4" xfId="2015"/>
    <cellStyle name="千位分隔 10 2 2 2 5" xfId="2016"/>
    <cellStyle name="千位分隔 10 2 2 3" xfId="2017"/>
    <cellStyle name="千位分隔 10 2 2 3 2" xfId="2018"/>
    <cellStyle name="千位分隔 10 2 2 3 2 2" xfId="2019"/>
    <cellStyle name="千位分隔 10 2 2 3 2 2 2" xfId="2020"/>
    <cellStyle name="千位分隔 10 2 2 3 2 3" xfId="2021"/>
    <cellStyle name="千位分隔 10 2 2 3 2 4" xfId="2022"/>
    <cellStyle name="千位分隔 10 2 2 3 3" xfId="2023"/>
    <cellStyle name="千位分隔 10 2 2 3 3 2" xfId="2024"/>
    <cellStyle name="千位分隔 10 2 2 3 4" xfId="2025"/>
    <cellStyle name="千位分隔 10 2 2 3 5" xfId="2026"/>
    <cellStyle name="千位分隔 2 12 2 2 2 2" xfId="2027"/>
    <cellStyle name="千位分隔 10 2 2 4" xfId="2028"/>
    <cellStyle name="千位分隔 10 2 2 4 2" xfId="2029"/>
    <cellStyle name="千位分隔 10 2 2 4 2 2" xfId="2030"/>
    <cellStyle name="千位分隔 10 2 2 4 2 2 2" xfId="2031"/>
    <cellStyle name="千位分隔 10 2 2 4 2 3" xfId="2032"/>
    <cellStyle name="千位分隔 10 2 2 4 2 4" xfId="2033"/>
    <cellStyle name="千位分隔 10 2 2 4 3" xfId="2034"/>
    <cellStyle name="千位分隔 10 2 2 4 3 2" xfId="2035"/>
    <cellStyle name="千位分隔 3 16" xfId="2036"/>
    <cellStyle name="千位分隔 10 2 2 4 4" xfId="2037"/>
    <cellStyle name="千位分隔 10 2 2 4 5" xfId="2038"/>
    <cellStyle name="千位分隔 10 2 2 5 2" xfId="2039"/>
    <cellStyle name="千位分隔 10 2 2 5 2 2" xfId="2040"/>
    <cellStyle name="千位分隔 10 2 2 5 3" xfId="2041"/>
    <cellStyle name="千位分隔 10 2 2 5 4" xfId="2042"/>
    <cellStyle name="千位分隔 10 2 2 6" xfId="2043"/>
    <cellStyle name="千位分隔 10 2 2 6 2" xfId="2044"/>
    <cellStyle name="千位分隔 10 2 2 6 2 2" xfId="2045"/>
    <cellStyle name="千位分隔 10 2 2 6 3" xfId="2046"/>
    <cellStyle name="千位分隔 10 2 2 6 4" xfId="2047"/>
    <cellStyle name="千位分隔 10 2 2 7" xfId="2048"/>
    <cellStyle name="千位分隔 10 2 2 7 2" xfId="2049"/>
    <cellStyle name="千位分隔 10 2 2 7 3" xfId="2050"/>
    <cellStyle name="千位分隔 10 2 2 8" xfId="2051"/>
    <cellStyle name="千位分隔 4 3 2" xfId="2052"/>
    <cellStyle name="千位分隔 10 2 2 9" xfId="2053"/>
    <cellStyle name="千位分隔 13 2 2 10" xfId="2054"/>
    <cellStyle name="千位分隔 13 2 2 11" xfId="2055"/>
    <cellStyle name="千位分隔 13 2 2 2" xfId="2056"/>
    <cellStyle name="千位分隔 13 2 2 2 2" xfId="2057"/>
    <cellStyle name="千位分隔 13 2 2 2 2 2" xfId="2058"/>
    <cellStyle name="千位分隔 13 2 2 2 2 3" xfId="2059"/>
    <cellStyle name="千位分隔 13 2 2 2 2 4" xfId="2060"/>
    <cellStyle name="千位分隔 13 2 2 2 3" xfId="2061"/>
    <cellStyle name="千位分隔 13 2 2 2 3 2" xfId="2062"/>
    <cellStyle name="千位分隔 13 2 2 2 5" xfId="2063"/>
    <cellStyle name="千位分隔 13 2 2 3" xfId="2064"/>
    <cellStyle name="千位分隔 13 2 2 3 2" xfId="2065"/>
    <cellStyle name="千位分隔 13 2 2 3 2 2" xfId="2066"/>
    <cellStyle name="千位分隔 13 2 2 3 3" xfId="2067"/>
    <cellStyle name="千位分隔 13 2 2 4" xfId="2068"/>
    <cellStyle name="千位分隔 13 2 2 4 2" xfId="2069"/>
    <cellStyle name="千位分隔 13 2 2 4 2 2" xfId="2070"/>
    <cellStyle name="千位分隔 13 2 2 4 3" xfId="2071"/>
    <cellStyle name="千位分隔 13 2 2 5 2 2" xfId="2072"/>
    <cellStyle name="千位分隔 13 2 2 5 3" xfId="2073"/>
    <cellStyle name="千位分隔 13 2 2 6 2" xfId="2074"/>
    <cellStyle name="千位分隔 13 2 2 6 2 2" xfId="2075"/>
    <cellStyle name="千位分隔 13 2 2 6 3" xfId="2076"/>
    <cellStyle name="千位分隔 13 2 2 7" xfId="2077"/>
    <cellStyle name="千位分隔 13 2 2 7 2" xfId="2078"/>
    <cellStyle name="千位分隔 13 2 2 7 2 2" xfId="2079"/>
    <cellStyle name="千位分隔 13 2 2 7 3" xfId="2080"/>
    <cellStyle name="千位分隔 13 2 2 8" xfId="2081"/>
    <cellStyle name="千位分隔 13 2 2 8 2" xfId="2082"/>
    <cellStyle name="千位分隔 13 2 2 9" xfId="2083"/>
    <cellStyle name="千位分隔 3 3 2 3 2" xfId="2084"/>
    <cellStyle name="千位分隔 13 2 2 9 2" xfId="2085"/>
    <cellStyle name="千位分隔 2" xfId="2086"/>
    <cellStyle name="千位分隔 2 10" xfId="2087"/>
    <cellStyle name="千位分隔 2 11" xfId="2088"/>
    <cellStyle name="千位分隔 2 11 2 2" xfId="2089"/>
    <cellStyle name="千位分隔 3 4 5" xfId="2090"/>
    <cellStyle name="千位分隔 2 12" xfId="2091"/>
    <cellStyle name="千位分隔 2 12 2 2" xfId="2092"/>
    <cellStyle name="千位分隔 2 12 2 2 2" xfId="2093"/>
    <cellStyle name="千位分隔 2 12 2 2 3" xfId="2094"/>
    <cellStyle name="千位分隔 2 12 2 2 4" xfId="2095"/>
    <cellStyle name="千位分隔 2 12 2 3" xfId="2096"/>
    <cellStyle name="千位分隔 2 12 2 3 2" xfId="2097"/>
    <cellStyle name="千位分隔 2 12 2 4" xfId="2098"/>
    <cellStyle name="千位分隔 2 12 2 5" xfId="2099"/>
    <cellStyle name="千位分隔 2 12 3 2" xfId="2100"/>
    <cellStyle name="千位分隔 2 12 3 2 2 2" xfId="2101"/>
    <cellStyle name="千位分隔 2 12 3 2 3" xfId="2102"/>
    <cellStyle name="千位分隔 2 12 3 2 4" xfId="2103"/>
    <cellStyle name="千位分隔 2 12 3 3" xfId="2104"/>
    <cellStyle name="千位分隔 2 12 3 4" xfId="2105"/>
    <cellStyle name="千位分隔 2 12 3 5" xfId="2106"/>
    <cellStyle name="千位分隔 2 12 4 2" xfId="2107"/>
    <cellStyle name="千位分隔 2 2 7 2 2" xfId="2108"/>
    <cellStyle name="千位分隔 2 12 4 2 2" xfId="2109"/>
    <cellStyle name="千位分隔 2 12 4 2 2 2" xfId="2110"/>
    <cellStyle name="千位分隔 2 5 4" xfId="2111"/>
    <cellStyle name="千位分隔 2 12 4 2 3" xfId="2112"/>
    <cellStyle name="千位分隔 2 12 4 2 4" xfId="2113"/>
    <cellStyle name="千位分隔 2 12 4 3" xfId="2114"/>
    <cellStyle name="千位分隔 2 12 4 3 2" xfId="2115"/>
    <cellStyle name="千位分隔 2 12 4 4" xfId="2116"/>
    <cellStyle name="千位分隔 2 12 4 5" xfId="2117"/>
    <cellStyle name="千位分隔 2 12 5" xfId="2118"/>
    <cellStyle name="千位分隔 2 2 7 3" xfId="2119"/>
    <cellStyle name="千位分隔 2 12 6" xfId="2120"/>
    <cellStyle name="千位分隔 2 2 7 4" xfId="2121"/>
    <cellStyle name="千位分隔 2 12 7" xfId="2122"/>
    <cellStyle name="千位分隔 2 12 7 2" xfId="2123"/>
    <cellStyle name="千位分隔 2 12 7 2 2" xfId="2124"/>
    <cellStyle name="千位分隔 2 12 7 3" xfId="2125"/>
    <cellStyle name="千位分隔 2 12 7 4" xfId="2126"/>
    <cellStyle name="千位分隔 2 12 8" xfId="2127"/>
    <cellStyle name="千位分隔 2 12 8 2" xfId="2128"/>
    <cellStyle name="千位分隔 2 14 2 2" xfId="2129"/>
    <cellStyle name="千位分隔 2 14 4" xfId="2130"/>
    <cellStyle name="千位分隔 2 2 9 2" xfId="2131"/>
    <cellStyle name="千位分隔 2 15 2" xfId="2132"/>
    <cellStyle name="千位分隔 2 16 2" xfId="2133"/>
    <cellStyle name="千位分隔 2 17" xfId="2134"/>
    <cellStyle name="千位分隔 2 18" xfId="2135"/>
    <cellStyle name="千位分隔 2 18 2" xfId="2136"/>
    <cellStyle name="千位分隔 2 19" xfId="2137"/>
    <cellStyle name="千位分隔 2 2 10" xfId="2138"/>
    <cellStyle name="千位分隔 2 2 11" xfId="2139"/>
    <cellStyle name="千位分隔 2 2 12" xfId="2140"/>
    <cellStyle name="千位分隔 2 2 13" xfId="2141"/>
    <cellStyle name="千位分隔 2 2 2 2 2" xfId="2142"/>
    <cellStyle name="千位分隔 2 2 2 3" xfId="2143"/>
    <cellStyle name="千位分隔 2 2 2 4" xfId="2144"/>
    <cellStyle name="千位分隔 2 2 2 4 2" xfId="2145"/>
    <cellStyle name="千位分隔 2 2 2 5" xfId="2146"/>
    <cellStyle name="千位分隔 2 2 2 5 2" xfId="2147"/>
    <cellStyle name="千位分隔 2 2 2 6" xfId="2148"/>
    <cellStyle name="千位分隔 2 2 2 7" xfId="2149"/>
    <cellStyle name="千位分隔 2 2 2 8" xfId="2150"/>
    <cellStyle name="千位分隔 2 3 10" xfId="2151"/>
    <cellStyle name="千位分隔 2 2 3 2 2" xfId="2152"/>
    <cellStyle name="千位分隔 2 2 6 2 2" xfId="2153"/>
    <cellStyle name="千位分隔 2 2 6 3" xfId="2154"/>
    <cellStyle name="千位分隔 2 2 6 4" xfId="2155"/>
    <cellStyle name="千位分隔 2 3" xfId="2156"/>
    <cellStyle name="千位分隔 2 3 2" xfId="2157"/>
    <cellStyle name="千位分隔 2 3 3" xfId="2158"/>
    <cellStyle name="千位分隔 2 3 3 2" xfId="2159"/>
    <cellStyle name="千位分隔 2 3 3 3" xfId="2160"/>
    <cellStyle name="千位分隔 2 3 4" xfId="2161"/>
    <cellStyle name="千位分隔 2 3 4 2 2" xfId="2162"/>
    <cellStyle name="千位分隔 2 3 4 3" xfId="2163"/>
    <cellStyle name="千位分隔 2 3 4 4" xfId="2164"/>
    <cellStyle name="千位分隔 2 3 5 2 2" xfId="2165"/>
    <cellStyle name="千位分隔 2 3 5 3" xfId="2166"/>
    <cellStyle name="千位分隔 2 3 5 4" xfId="2167"/>
    <cellStyle name="千位分隔 2 3 6 2" xfId="2168"/>
    <cellStyle name="千位分隔 2 3 7 2" xfId="2169"/>
    <cellStyle name="千位分隔 2 3 8" xfId="2170"/>
    <cellStyle name="千位分隔 2 3 9" xfId="2171"/>
    <cellStyle name="千位分隔 2 4" xfId="2172"/>
    <cellStyle name="千位分隔 3 3 2 2 2 2" xfId="2173"/>
    <cellStyle name="千位分隔 2 4 2" xfId="2174"/>
    <cellStyle name="千位分隔 2 4 2 2" xfId="2175"/>
    <cellStyle name="千位分隔 2 4 2 3" xfId="2176"/>
    <cellStyle name="千位分隔 2 4 2 4" xfId="2177"/>
    <cellStyle name="千位分隔 2 4 3" xfId="2178"/>
    <cellStyle name="千位分隔 2 4 3 2" xfId="2179"/>
    <cellStyle name="千位分隔 2 4 3 3" xfId="2180"/>
    <cellStyle name="千位分隔 2 4 4" xfId="2181"/>
    <cellStyle name="千位分隔 2 5" xfId="2182"/>
    <cellStyle name="千位分隔 3 3 2 2 2 3" xfId="2183"/>
    <cellStyle name="千位分隔 2 5 2" xfId="2184"/>
    <cellStyle name="千位分隔 2 5 2 2" xfId="2185"/>
    <cellStyle name="千位分隔 2 5 2 2 2" xfId="2186"/>
    <cellStyle name="千位分隔 2 5 2 3" xfId="2187"/>
    <cellStyle name="千位分隔 2 5 2 4" xfId="2188"/>
    <cellStyle name="千位分隔 2 5 3" xfId="2189"/>
    <cellStyle name="千位分隔 2 5 3 2" xfId="2190"/>
    <cellStyle name="千位分隔 2 5 3 3" xfId="2191"/>
    <cellStyle name="千位分隔 2 6 2" xfId="2192"/>
    <cellStyle name="千位分隔 2 6 2 2" xfId="2193"/>
    <cellStyle name="千位分隔 2 6 2 2 2" xfId="2194"/>
    <cellStyle name="千位分隔 2 6 2 3" xfId="2195"/>
    <cellStyle name="千位分隔 2 6 2 4" xfId="2196"/>
    <cellStyle name="千位分隔 2 6 3" xfId="2197"/>
    <cellStyle name="千位分隔 2 6 4" xfId="2198"/>
    <cellStyle name="千位分隔 2 7" xfId="2199"/>
    <cellStyle name="千位分隔 2 8 2" xfId="2200"/>
    <cellStyle name="千位分隔 2 8 2 2" xfId="2201"/>
    <cellStyle name="千位分隔 2 8 2 2 2" xfId="2202"/>
    <cellStyle name="千位分隔 2 8 2 3" xfId="2203"/>
    <cellStyle name="千位分隔 2 8 2 4" xfId="2204"/>
    <cellStyle name="千位分隔 2 8 3" xfId="2205"/>
    <cellStyle name="千位分隔 2 8 3 2" xfId="2206"/>
    <cellStyle name="千位分隔 2 8 4" xfId="2207"/>
    <cellStyle name="千位分隔 2 8 5" xfId="2208"/>
    <cellStyle name="千位分隔 2 9 2" xfId="2209"/>
    <cellStyle name="千位分隔 2 9 3" xfId="2210"/>
    <cellStyle name="千位分隔 3 10" xfId="2211"/>
    <cellStyle name="千位分隔 3 10 2" xfId="2212"/>
    <cellStyle name="千位分隔 3 11" xfId="2213"/>
    <cellStyle name="千位分隔 3 11 2" xfId="2214"/>
    <cellStyle name="千位分隔 3 12" xfId="2215"/>
    <cellStyle name="千位分隔 3 12 2" xfId="2216"/>
    <cellStyle name="千位分隔 3 12 2 2" xfId="2217"/>
    <cellStyle name="千位分隔 3 13" xfId="2218"/>
    <cellStyle name="千位分隔 3 13 2" xfId="2219"/>
    <cellStyle name="千位分隔 3 14" xfId="2220"/>
    <cellStyle name="千位分隔 3 14 2" xfId="2221"/>
    <cellStyle name="千位分隔 3 15" xfId="2222"/>
    <cellStyle name="千位分隔 3 16 2" xfId="2223"/>
    <cellStyle name="千位分隔 3 17" xfId="2224"/>
    <cellStyle name="千位分隔 3 18" xfId="2225"/>
    <cellStyle name="千位分隔 3 19" xfId="2226"/>
    <cellStyle name="千位分隔 3 2" xfId="2227"/>
    <cellStyle name="千位分隔 3 2 2" xfId="2228"/>
    <cellStyle name="千位分隔 3 2 2 2" xfId="2229"/>
    <cellStyle name="千位分隔 3 2 2 3" xfId="2230"/>
    <cellStyle name="千位分隔 3 2 2 4" xfId="2231"/>
    <cellStyle name="千位分隔 3 2 3" xfId="2232"/>
    <cellStyle name="千位分隔 3 2 4" xfId="2233"/>
    <cellStyle name="千位分隔 3 3" xfId="2234"/>
    <cellStyle name="千位分隔 3 3 2" xfId="2235"/>
    <cellStyle name="千位分隔 3 3 2 2" xfId="2236"/>
    <cellStyle name="千位分隔 3 3 2 2 2" xfId="2237"/>
    <cellStyle name="千位分隔 3 3 2 2 3" xfId="2238"/>
    <cellStyle name="千位分隔 3 3 2 3" xfId="2239"/>
    <cellStyle name="千位分隔 3 3 3" xfId="2240"/>
    <cellStyle name="千位分隔 3 3 3 2 2" xfId="2241"/>
    <cellStyle name="千位分隔 3 3 3 3" xfId="2242"/>
    <cellStyle name="千位分隔 3 3 4" xfId="2243"/>
    <cellStyle name="千位分隔 3 3 7" xfId="2244"/>
    <cellStyle name="千位分隔 3 4" xfId="2245"/>
    <cellStyle name="千位分隔 3 4 2" xfId="2246"/>
    <cellStyle name="千位分隔 3 4 3" xfId="2247"/>
    <cellStyle name="千位分隔 3 4 4" xfId="2248"/>
    <cellStyle name="千位分隔 3 5" xfId="2249"/>
    <cellStyle name="千位分隔 3 5 2" xfId="2250"/>
    <cellStyle name="千位分隔 3 5 4" xfId="2251"/>
    <cellStyle name="千位分隔 3 6 2" xfId="2252"/>
    <cellStyle name="千位分隔 3 6 2 2" xfId="2253"/>
    <cellStyle name="千位分隔 3 6 3" xfId="2254"/>
    <cellStyle name="千位分隔 3 6 4" xfId="2255"/>
    <cellStyle name="千位分隔 3 7" xfId="2256"/>
    <cellStyle name="千位分隔 3 7 2 2" xfId="2257"/>
    <cellStyle name="千位分隔 3 7 2 2 2" xfId="2258"/>
    <cellStyle name="千位分隔 3 7 2 3" xfId="2259"/>
    <cellStyle name="千位分隔 3 7 2 4" xfId="2260"/>
    <cellStyle name="千位分隔 3 7 4" xfId="2261"/>
    <cellStyle name="千位分隔 3 7 5" xfId="2262"/>
    <cellStyle name="千位分隔 3 8 2" xfId="2263"/>
    <cellStyle name="千位分隔 3 8 2 2" xfId="2264"/>
    <cellStyle name="千位分隔 3 8 3" xfId="2265"/>
    <cellStyle name="千位分隔 3 8 4" xfId="2266"/>
    <cellStyle name="千位分隔 3 9" xfId="2267"/>
    <cellStyle name="千位分隔 3 9 2" xfId="2268"/>
    <cellStyle name="千位分隔 3 9 3" xfId="2269"/>
    <cellStyle name="千位分隔 3 9 4" xfId="2270"/>
    <cellStyle name="千位分隔 4" xfId="2271"/>
    <cellStyle name="千位分隔 4 2 2" xfId="2272"/>
    <cellStyle name="千位分隔 4 2 3" xfId="2273"/>
    <cellStyle name="千位分隔 4 2 4" xfId="2274"/>
    <cellStyle name="千位分隔 4 3" xfId="2275"/>
    <cellStyle name="千位分隔 4 4" xfId="2276"/>
    <cellStyle name="千位分隔 4 5" xfId="2277"/>
    <cellStyle name="千位分隔 5" xfId="2278"/>
    <cellStyle name="千位分隔 5 2" xfId="2279"/>
    <cellStyle name="千位分隔 5 3" xfId="2280"/>
    <cellStyle name="千位分隔 5 4" xfId="2281"/>
    <cellStyle name="千位分隔 6 3" xfId="2282"/>
    <cellStyle name="千位分隔 8" xfId="2283"/>
    <cellStyle name="强调文字颜色 4 2 3" xfId="2284"/>
    <cellStyle name="强调文字颜色 5 2 2" xfId="2285"/>
    <cellStyle name="强调文字颜色 5 2 3" xfId="2286"/>
    <cellStyle name="强调文字颜色 5 3" xfId="2287"/>
    <cellStyle name="强调文字颜色 6 2 2" xfId="2288"/>
    <cellStyle name="强调文字颜色 6 2 3" xfId="2289"/>
    <cellStyle name="强调文字颜色 6 3" xfId="2290"/>
    <cellStyle name="适中 2" xfId="2291"/>
    <cellStyle name="适中 3" xfId="2292"/>
    <cellStyle name="输出 2" xfId="2293"/>
    <cellStyle name="输出 2 3" xfId="2294"/>
    <cellStyle name="输出 2 4" xfId="2295"/>
    <cellStyle name="输出 2 5" xfId="2296"/>
    <cellStyle name="输出 3" xfId="2297"/>
    <cellStyle name="输出 3 2" xfId="2298"/>
    <cellStyle name="注释 2" xfId="2299"/>
    <cellStyle name="注释 2 2" xfId="2300"/>
    <cellStyle name="注释 2 2 2" xfId="2301"/>
    <cellStyle name="注释 2 3" xfId="2302"/>
    <cellStyle name="注释 2 4" xfId="2303"/>
    <cellStyle name="注释 2 5" xfId="2304"/>
    <cellStyle name="注释 3" xfId="230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W10"/>
  <sheetViews>
    <sheetView showGridLines="0" tabSelected="1" view="pageBreakPreview" zoomScale="115" zoomScaleNormal="85" zoomScaleSheetLayoutView="115" workbookViewId="0">
      <selection activeCell="A10" sqref="A10:I10"/>
    </sheetView>
  </sheetViews>
  <sheetFormatPr defaultColWidth="8.88333333333333" defaultRowHeight="30.75" customHeight="1"/>
  <cols>
    <col min="1" max="1" width="13" style="2" customWidth="1"/>
    <col min="2" max="2" width="6.55833333333333" style="2" customWidth="1"/>
    <col min="3" max="3" width="18.6666666666667" style="2" customWidth="1"/>
    <col min="4" max="4" width="10.6666666666667" style="2" customWidth="1"/>
    <col min="5" max="5" width="11.775" style="2" customWidth="1"/>
    <col min="6" max="6" width="10.775" style="2" customWidth="1"/>
    <col min="7" max="7" width="6.775" style="2" customWidth="1"/>
    <col min="8" max="8" width="12.3333333333333" style="2" customWidth="1"/>
    <col min="9" max="9" width="10.5416666666667" style="2" customWidth="1"/>
    <col min="10" max="249" width="8.88333333333333" style="2"/>
    <col min="250" max="256" width="8.88333333333333" style="3"/>
    <col min="257" max="257" width="8.88333333333333" style="2"/>
    <col min="258" max="16384" width="8.88333333333333" style="3"/>
  </cols>
  <sheetData>
    <row r="1" ht="24" customHeight="1" spans="1:9">
      <c r="A1" s="4" t="s">
        <v>0</v>
      </c>
      <c r="B1" s="5"/>
      <c r="C1" s="5"/>
      <c r="D1" s="5"/>
      <c r="E1" s="5"/>
      <c r="F1" s="5"/>
      <c r="G1" s="5"/>
      <c r="H1" s="5"/>
      <c r="I1" s="5"/>
    </row>
    <row r="2" ht="61.2" customHeight="1" spans="1:9">
      <c r="A2" s="6" t="s">
        <v>1</v>
      </c>
      <c r="B2" s="7" t="s">
        <v>2</v>
      </c>
      <c r="C2" s="8"/>
      <c r="D2" s="6" t="s">
        <v>3</v>
      </c>
      <c r="E2" s="9">
        <v>550</v>
      </c>
      <c r="F2" s="6" t="s">
        <v>4</v>
      </c>
      <c r="G2" s="10">
        <v>1700</v>
      </c>
      <c r="H2" s="6" t="s">
        <v>5</v>
      </c>
      <c r="I2" s="9">
        <f>E2*G2/10000</f>
        <v>93.5</v>
      </c>
    </row>
    <row r="3" ht="33.6" customHeight="1" spans="1:9">
      <c r="A3" s="6" t="s">
        <v>6</v>
      </c>
      <c r="B3" s="6" t="s">
        <v>7</v>
      </c>
      <c r="C3" s="6" t="s">
        <v>8</v>
      </c>
      <c r="D3" s="6" t="s">
        <v>9</v>
      </c>
      <c r="E3" s="6"/>
      <c r="F3" s="6"/>
      <c r="G3" s="6"/>
      <c r="H3" s="6"/>
      <c r="I3" s="6" t="s">
        <v>10</v>
      </c>
    </row>
    <row r="4" s="1" customFormat="1" ht="91.8" customHeight="1" spans="1:257">
      <c r="A4" s="11" t="s">
        <v>11</v>
      </c>
      <c r="B4" s="12">
        <v>1</v>
      </c>
      <c r="C4" s="12" t="s">
        <v>12</v>
      </c>
      <c r="D4" s="13" t="s">
        <v>13</v>
      </c>
      <c r="E4" s="13"/>
      <c r="F4" s="13"/>
      <c r="G4" s="13"/>
      <c r="H4" s="13"/>
      <c r="I4" s="21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  <c r="EM4" s="22"/>
      <c r="EN4" s="22"/>
      <c r="EO4" s="22"/>
      <c r="EP4" s="22"/>
      <c r="EQ4" s="22"/>
      <c r="ER4" s="22"/>
      <c r="ES4" s="22"/>
      <c r="ET4" s="22"/>
      <c r="EU4" s="22"/>
      <c r="EV4" s="22"/>
      <c r="EW4" s="22"/>
      <c r="EX4" s="22"/>
      <c r="EY4" s="22"/>
      <c r="EZ4" s="22"/>
      <c r="FA4" s="22"/>
      <c r="FB4" s="22"/>
      <c r="FC4" s="22"/>
      <c r="FD4" s="22"/>
      <c r="FE4" s="22"/>
      <c r="FF4" s="22"/>
      <c r="FG4" s="22"/>
      <c r="FH4" s="22"/>
      <c r="FI4" s="22"/>
      <c r="FJ4" s="22"/>
      <c r="FK4" s="22"/>
      <c r="FL4" s="22"/>
      <c r="FM4" s="22"/>
      <c r="FN4" s="22"/>
      <c r="FO4" s="22"/>
      <c r="FP4" s="22"/>
      <c r="FQ4" s="22"/>
      <c r="FR4" s="22"/>
      <c r="FS4" s="22"/>
      <c r="FT4" s="22"/>
      <c r="FU4" s="22"/>
      <c r="FV4" s="22"/>
      <c r="FW4" s="22"/>
      <c r="FX4" s="22"/>
      <c r="FY4" s="22"/>
      <c r="FZ4" s="22"/>
      <c r="GA4" s="22"/>
      <c r="GB4" s="22"/>
      <c r="GC4" s="22"/>
      <c r="GD4" s="22"/>
      <c r="GE4" s="22"/>
      <c r="GF4" s="22"/>
      <c r="GG4" s="22"/>
      <c r="GH4" s="22"/>
      <c r="GI4" s="22"/>
      <c r="GJ4" s="22"/>
      <c r="GK4" s="22"/>
      <c r="GL4" s="22"/>
      <c r="GM4" s="22"/>
      <c r="GN4" s="22"/>
      <c r="GO4" s="22"/>
      <c r="GP4" s="22"/>
      <c r="GQ4" s="22"/>
      <c r="GR4" s="22"/>
      <c r="GS4" s="22"/>
      <c r="GT4" s="22"/>
      <c r="GU4" s="22"/>
      <c r="GV4" s="22"/>
      <c r="GW4" s="22"/>
      <c r="GX4" s="22"/>
      <c r="GY4" s="22"/>
      <c r="GZ4" s="22"/>
      <c r="HA4" s="22"/>
      <c r="HB4" s="22"/>
      <c r="HC4" s="22"/>
      <c r="HD4" s="22"/>
      <c r="HE4" s="22"/>
      <c r="HF4" s="22"/>
      <c r="HG4" s="22"/>
      <c r="HH4" s="22"/>
      <c r="HI4" s="22"/>
      <c r="HJ4" s="22"/>
      <c r="HK4" s="22"/>
      <c r="HL4" s="22"/>
      <c r="HM4" s="22"/>
      <c r="HN4" s="22"/>
      <c r="HO4" s="22"/>
      <c r="HP4" s="22"/>
      <c r="HQ4" s="22"/>
      <c r="HR4" s="22"/>
      <c r="HS4" s="22"/>
      <c r="HT4" s="22"/>
      <c r="HU4" s="22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  <c r="IM4" s="22"/>
      <c r="IN4" s="22"/>
      <c r="IO4" s="22"/>
      <c r="IW4" s="22"/>
    </row>
    <row r="5" s="1" customFormat="1" ht="72" customHeight="1" spans="1:257">
      <c r="A5" s="11" t="s">
        <v>14</v>
      </c>
      <c r="B5" s="12" t="s">
        <v>15</v>
      </c>
      <c r="C5" s="12" t="s">
        <v>16</v>
      </c>
      <c r="D5" s="14" t="s">
        <v>17</v>
      </c>
      <c r="E5" s="15"/>
      <c r="F5" s="15"/>
      <c r="G5" s="15"/>
      <c r="H5" s="16"/>
      <c r="I5" s="23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  <c r="EN5" s="22"/>
      <c r="EO5" s="22"/>
      <c r="EP5" s="22"/>
      <c r="EQ5" s="22"/>
      <c r="ER5" s="22"/>
      <c r="ES5" s="22"/>
      <c r="ET5" s="22"/>
      <c r="EU5" s="22"/>
      <c r="EV5" s="22"/>
      <c r="EW5" s="22"/>
      <c r="EX5" s="22"/>
      <c r="EY5" s="22"/>
      <c r="EZ5" s="22"/>
      <c r="FA5" s="22"/>
      <c r="FB5" s="22"/>
      <c r="FC5" s="22"/>
      <c r="FD5" s="22"/>
      <c r="FE5" s="22"/>
      <c r="FF5" s="22"/>
      <c r="FG5" s="22"/>
      <c r="FH5" s="22"/>
      <c r="FI5" s="22"/>
      <c r="FJ5" s="22"/>
      <c r="FK5" s="22"/>
      <c r="FL5" s="22"/>
      <c r="FM5" s="22"/>
      <c r="FN5" s="22"/>
      <c r="FO5" s="22"/>
      <c r="FP5" s="22"/>
      <c r="FQ5" s="22"/>
      <c r="FR5" s="22"/>
      <c r="FS5" s="22"/>
      <c r="FT5" s="22"/>
      <c r="FU5" s="22"/>
      <c r="FV5" s="22"/>
      <c r="FW5" s="22"/>
      <c r="FX5" s="22"/>
      <c r="FY5" s="22"/>
      <c r="FZ5" s="22"/>
      <c r="GA5" s="22"/>
      <c r="GB5" s="22"/>
      <c r="GC5" s="22"/>
      <c r="GD5" s="22"/>
      <c r="GE5" s="22"/>
      <c r="GF5" s="22"/>
      <c r="GG5" s="22"/>
      <c r="GH5" s="22"/>
      <c r="GI5" s="22"/>
      <c r="GJ5" s="22"/>
      <c r="GK5" s="22"/>
      <c r="GL5" s="22"/>
      <c r="GM5" s="22"/>
      <c r="GN5" s="22"/>
      <c r="GO5" s="22"/>
      <c r="GP5" s="22"/>
      <c r="GQ5" s="22"/>
      <c r="GR5" s="22"/>
      <c r="GS5" s="22"/>
      <c r="GT5" s="22"/>
      <c r="GU5" s="22"/>
      <c r="GV5" s="22"/>
      <c r="GW5" s="22"/>
      <c r="GX5" s="22"/>
      <c r="GY5" s="22"/>
      <c r="GZ5" s="22"/>
      <c r="HA5" s="22"/>
      <c r="HB5" s="22"/>
      <c r="HC5" s="22"/>
      <c r="HD5" s="22"/>
      <c r="HE5" s="22"/>
      <c r="HF5" s="22"/>
      <c r="HG5" s="22"/>
      <c r="HH5" s="22"/>
      <c r="HI5" s="22"/>
      <c r="HJ5" s="22"/>
      <c r="HK5" s="22"/>
      <c r="HL5" s="22"/>
      <c r="HM5" s="22"/>
      <c r="HN5" s="22"/>
      <c r="HO5" s="22"/>
      <c r="HP5" s="22"/>
      <c r="HQ5" s="22"/>
      <c r="HR5" s="22"/>
      <c r="HS5" s="22"/>
      <c r="HT5" s="22"/>
      <c r="HU5" s="22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  <c r="IM5" s="22"/>
      <c r="IN5" s="22"/>
      <c r="IO5" s="22"/>
      <c r="IW5" s="22"/>
    </row>
    <row r="6" s="1" customFormat="1" ht="34.8" customHeight="1" spans="1:257">
      <c r="A6" s="17"/>
      <c r="B6" s="12" t="s">
        <v>18</v>
      </c>
      <c r="C6" s="12" t="s">
        <v>19</v>
      </c>
      <c r="D6" s="14" t="s">
        <v>20</v>
      </c>
      <c r="E6" s="15"/>
      <c r="F6" s="15"/>
      <c r="G6" s="15"/>
      <c r="H6" s="16"/>
      <c r="I6" s="23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 s="22"/>
      <c r="FG6" s="22"/>
      <c r="FH6" s="22"/>
      <c r="FI6" s="22"/>
      <c r="FJ6" s="22"/>
      <c r="FK6" s="22"/>
      <c r="FL6" s="22"/>
      <c r="FM6" s="22"/>
      <c r="FN6" s="22"/>
      <c r="FO6" s="22"/>
      <c r="FP6" s="22"/>
      <c r="FQ6" s="22"/>
      <c r="FR6" s="22"/>
      <c r="FS6" s="22"/>
      <c r="FT6" s="22"/>
      <c r="FU6" s="22"/>
      <c r="FV6" s="22"/>
      <c r="FW6" s="22"/>
      <c r="FX6" s="22"/>
      <c r="FY6" s="22"/>
      <c r="FZ6" s="22"/>
      <c r="GA6" s="22"/>
      <c r="GB6" s="22"/>
      <c r="GC6" s="22"/>
      <c r="GD6" s="22"/>
      <c r="GE6" s="22"/>
      <c r="GF6" s="22"/>
      <c r="GG6" s="22"/>
      <c r="GH6" s="22"/>
      <c r="GI6" s="22"/>
      <c r="GJ6" s="22"/>
      <c r="GK6" s="22"/>
      <c r="GL6" s="22"/>
      <c r="GM6" s="22"/>
      <c r="GN6" s="22"/>
      <c r="GO6" s="22"/>
      <c r="GP6" s="22"/>
      <c r="GQ6" s="22"/>
      <c r="GR6" s="22"/>
      <c r="GS6" s="22"/>
      <c r="GT6" s="22"/>
      <c r="GU6" s="22"/>
      <c r="GV6" s="22"/>
      <c r="GW6" s="22"/>
      <c r="GX6" s="22"/>
      <c r="GY6" s="22"/>
      <c r="GZ6" s="22"/>
      <c r="HA6" s="22"/>
      <c r="HB6" s="22"/>
      <c r="HC6" s="22"/>
      <c r="HD6" s="22"/>
      <c r="HE6" s="22"/>
      <c r="HF6" s="22"/>
      <c r="HG6" s="22"/>
      <c r="HH6" s="22"/>
      <c r="HI6" s="22"/>
      <c r="HJ6" s="22"/>
      <c r="HK6" s="22"/>
      <c r="HL6" s="22"/>
      <c r="HM6" s="22"/>
      <c r="HN6" s="22"/>
      <c r="HO6" s="22"/>
      <c r="HP6" s="22"/>
      <c r="HQ6" s="22"/>
      <c r="HR6" s="22"/>
      <c r="HS6" s="22"/>
      <c r="HT6" s="22"/>
      <c r="HU6" s="22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  <c r="IJ6" s="22"/>
      <c r="IK6" s="22"/>
      <c r="IL6" s="22"/>
      <c r="IM6" s="22"/>
      <c r="IN6" s="22"/>
      <c r="IO6" s="22"/>
      <c r="IW6" s="22"/>
    </row>
    <row r="7" s="1" customFormat="1" ht="34.8" customHeight="1" spans="1:257">
      <c r="A7" s="17"/>
      <c r="B7" s="12">
        <v>4</v>
      </c>
      <c r="C7" s="12" t="s">
        <v>21</v>
      </c>
      <c r="D7" s="14" t="s">
        <v>22</v>
      </c>
      <c r="E7" s="15"/>
      <c r="F7" s="15"/>
      <c r="G7" s="15"/>
      <c r="H7" s="16"/>
      <c r="I7" s="23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 s="22"/>
      <c r="FG7" s="22"/>
      <c r="FH7" s="22"/>
      <c r="FI7" s="22"/>
      <c r="FJ7" s="22"/>
      <c r="FK7" s="22"/>
      <c r="FL7" s="22"/>
      <c r="FM7" s="22"/>
      <c r="FN7" s="22"/>
      <c r="FO7" s="22"/>
      <c r="FP7" s="22"/>
      <c r="FQ7" s="22"/>
      <c r="FR7" s="22"/>
      <c r="FS7" s="22"/>
      <c r="FT7" s="22"/>
      <c r="FU7" s="22"/>
      <c r="FV7" s="22"/>
      <c r="FW7" s="22"/>
      <c r="FX7" s="22"/>
      <c r="FY7" s="22"/>
      <c r="FZ7" s="22"/>
      <c r="GA7" s="22"/>
      <c r="GB7" s="22"/>
      <c r="GC7" s="22"/>
      <c r="GD7" s="22"/>
      <c r="GE7" s="22"/>
      <c r="GF7" s="22"/>
      <c r="GG7" s="22"/>
      <c r="GH7" s="22"/>
      <c r="GI7" s="22"/>
      <c r="GJ7" s="22"/>
      <c r="GK7" s="22"/>
      <c r="GL7" s="22"/>
      <c r="GM7" s="22"/>
      <c r="GN7" s="22"/>
      <c r="GO7" s="22"/>
      <c r="GP7" s="22"/>
      <c r="GQ7" s="22"/>
      <c r="GR7" s="22"/>
      <c r="GS7" s="22"/>
      <c r="GT7" s="22"/>
      <c r="GU7" s="22"/>
      <c r="GV7" s="22"/>
      <c r="GW7" s="22"/>
      <c r="GX7" s="22"/>
      <c r="GY7" s="22"/>
      <c r="GZ7" s="22"/>
      <c r="HA7" s="22"/>
      <c r="HB7" s="22"/>
      <c r="HC7" s="22"/>
      <c r="HD7" s="22"/>
      <c r="HE7" s="22"/>
      <c r="HF7" s="22"/>
      <c r="HG7" s="22"/>
      <c r="HH7" s="22"/>
      <c r="HI7" s="22"/>
      <c r="HJ7" s="22"/>
      <c r="HK7" s="22"/>
      <c r="HL7" s="22"/>
      <c r="HM7" s="22"/>
      <c r="HN7" s="22"/>
      <c r="HO7" s="22"/>
      <c r="HP7" s="22"/>
      <c r="HQ7" s="22"/>
      <c r="HR7" s="22"/>
      <c r="HS7" s="22"/>
      <c r="HT7" s="22"/>
      <c r="HU7" s="22"/>
      <c r="HV7" s="22"/>
      <c r="HW7" s="22"/>
      <c r="HX7" s="22"/>
      <c r="HY7" s="22"/>
      <c r="HZ7" s="22"/>
      <c r="IA7" s="22"/>
      <c r="IB7" s="22"/>
      <c r="IC7" s="22"/>
      <c r="ID7" s="22"/>
      <c r="IE7" s="22"/>
      <c r="IF7" s="22"/>
      <c r="IG7" s="22"/>
      <c r="IH7" s="22"/>
      <c r="II7" s="22"/>
      <c r="IJ7" s="22"/>
      <c r="IK7" s="22"/>
      <c r="IL7" s="22"/>
      <c r="IM7" s="22"/>
      <c r="IN7" s="22"/>
      <c r="IO7" s="22"/>
      <c r="IW7" s="22"/>
    </row>
    <row r="8" s="1" customFormat="1" ht="52.2" customHeight="1" spans="1:257">
      <c r="A8" s="17"/>
      <c r="B8" s="12">
        <v>5</v>
      </c>
      <c r="C8" s="12" t="s">
        <v>23</v>
      </c>
      <c r="D8" s="14" t="s">
        <v>24</v>
      </c>
      <c r="E8" s="15"/>
      <c r="F8" s="15"/>
      <c r="G8" s="15"/>
      <c r="H8" s="16"/>
      <c r="I8" s="24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 s="22"/>
      <c r="FG8" s="22"/>
      <c r="FH8" s="22"/>
      <c r="FI8" s="22"/>
      <c r="FJ8" s="22"/>
      <c r="FK8" s="22"/>
      <c r="FL8" s="22"/>
      <c r="FM8" s="22"/>
      <c r="FN8" s="22"/>
      <c r="FO8" s="22"/>
      <c r="FP8" s="22"/>
      <c r="FQ8" s="22"/>
      <c r="FR8" s="22"/>
      <c r="FS8" s="22"/>
      <c r="FT8" s="22"/>
      <c r="FU8" s="22"/>
      <c r="FV8" s="22"/>
      <c r="FW8" s="22"/>
      <c r="FX8" s="22"/>
      <c r="FY8" s="22"/>
      <c r="FZ8" s="22"/>
      <c r="GA8" s="22"/>
      <c r="GB8" s="22"/>
      <c r="GC8" s="22"/>
      <c r="GD8" s="22"/>
      <c r="GE8" s="22"/>
      <c r="GF8" s="22"/>
      <c r="GG8" s="22"/>
      <c r="GH8" s="22"/>
      <c r="GI8" s="22"/>
      <c r="GJ8" s="22"/>
      <c r="GK8" s="22"/>
      <c r="GL8" s="22"/>
      <c r="GM8" s="22"/>
      <c r="GN8" s="22"/>
      <c r="GO8" s="22"/>
      <c r="GP8" s="22"/>
      <c r="GQ8" s="22"/>
      <c r="GR8" s="22"/>
      <c r="GS8" s="22"/>
      <c r="GT8" s="22"/>
      <c r="GU8" s="22"/>
      <c r="GV8" s="22"/>
      <c r="GW8" s="22"/>
      <c r="GX8" s="22"/>
      <c r="GY8" s="22"/>
      <c r="GZ8" s="22"/>
      <c r="HA8" s="22"/>
      <c r="HB8" s="22"/>
      <c r="HC8" s="22"/>
      <c r="HD8" s="22"/>
      <c r="HE8" s="22"/>
      <c r="HF8" s="22"/>
      <c r="HG8" s="22"/>
      <c r="HH8" s="22"/>
      <c r="HI8" s="22"/>
      <c r="HJ8" s="22"/>
      <c r="HK8" s="22"/>
      <c r="HL8" s="22"/>
      <c r="HM8" s="22"/>
      <c r="HN8" s="22"/>
      <c r="HO8" s="22"/>
      <c r="HP8" s="22"/>
      <c r="HQ8" s="22"/>
      <c r="HR8" s="22"/>
      <c r="HS8" s="22"/>
      <c r="HT8" s="22"/>
      <c r="HU8" s="22"/>
      <c r="HV8" s="22"/>
      <c r="HW8" s="22"/>
      <c r="HX8" s="22"/>
      <c r="HY8" s="22"/>
      <c r="HZ8" s="22"/>
      <c r="IA8" s="22"/>
      <c r="IB8" s="22"/>
      <c r="IC8" s="22"/>
      <c r="ID8" s="22"/>
      <c r="IE8" s="22"/>
      <c r="IF8" s="22"/>
      <c r="IG8" s="22"/>
      <c r="IH8" s="22"/>
      <c r="II8" s="22"/>
      <c r="IJ8" s="22"/>
      <c r="IK8" s="22"/>
      <c r="IL8" s="22"/>
      <c r="IM8" s="22"/>
      <c r="IN8" s="22"/>
      <c r="IO8" s="22"/>
      <c r="IW8" s="22"/>
    </row>
    <row r="9" s="1" customFormat="1" ht="35.4" customHeight="1" spans="1:257">
      <c r="A9" s="18"/>
      <c r="B9" s="12" t="s">
        <v>25</v>
      </c>
      <c r="C9" s="12" t="s">
        <v>26</v>
      </c>
      <c r="D9" s="19" t="s">
        <v>27</v>
      </c>
      <c r="E9" s="19"/>
      <c r="F9" s="19"/>
      <c r="G9" s="19"/>
      <c r="H9" s="19"/>
      <c r="I9" s="21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 s="22"/>
      <c r="FG9" s="22"/>
      <c r="FH9" s="22"/>
      <c r="FI9" s="22"/>
      <c r="FJ9" s="22"/>
      <c r="FK9" s="22"/>
      <c r="FL9" s="22"/>
      <c r="FM9" s="22"/>
      <c r="FN9" s="22"/>
      <c r="FO9" s="22"/>
      <c r="FP9" s="22"/>
      <c r="FQ9" s="22"/>
      <c r="FR9" s="22"/>
      <c r="FS9" s="22"/>
      <c r="FT9" s="22"/>
      <c r="FU9" s="22"/>
      <c r="FV9" s="22"/>
      <c r="FW9" s="22"/>
      <c r="FX9" s="22"/>
      <c r="FY9" s="22"/>
      <c r="FZ9" s="22"/>
      <c r="GA9" s="22"/>
      <c r="GB9" s="22"/>
      <c r="GC9" s="22"/>
      <c r="GD9" s="22"/>
      <c r="GE9" s="22"/>
      <c r="GF9" s="22"/>
      <c r="GG9" s="22"/>
      <c r="GH9" s="22"/>
      <c r="GI9" s="22"/>
      <c r="GJ9" s="22"/>
      <c r="GK9" s="22"/>
      <c r="GL9" s="22"/>
      <c r="GM9" s="22"/>
      <c r="GN9" s="22"/>
      <c r="GO9" s="22"/>
      <c r="GP9" s="22"/>
      <c r="GQ9" s="22"/>
      <c r="GR9" s="22"/>
      <c r="GS9" s="22"/>
      <c r="GT9" s="22"/>
      <c r="GU9" s="22"/>
      <c r="GV9" s="22"/>
      <c r="GW9" s="22"/>
      <c r="GX9" s="22"/>
      <c r="GY9" s="22"/>
      <c r="GZ9" s="22"/>
      <c r="HA9" s="22"/>
      <c r="HB9" s="22"/>
      <c r="HC9" s="22"/>
      <c r="HD9" s="22"/>
      <c r="HE9" s="22"/>
      <c r="HF9" s="22"/>
      <c r="HG9" s="22"/>
      <c r="HH9" s="22"/>
      <c r="HI9" s="22"/>
      <c r="HJ9" s="22"/>
      <c r="HK9" s="22"/>
      <c r="HL9" s="22"/>
      <c r="HM9" s="22"/>
      <c r="HN9" s="22"/>
      <c r="HO9" s="22"/>
      <c r="HP9" s="22"/>
      <c r="HQ9" s="22"/>
      <c r="HR9" s="22"/>
      <c r="HS9" s="22"/>
      <c r="HT9" s="22"/>
      <c r="HU9" s="22"/>
      <c r="HV9" s="22"/>
      <c r="HW9" s="22"/>
      <c r="HX9" s="22"/>
      <c r="HY9" s="22"/>
      <c r="HZ9" s="22"/>
      <c r="IA9" s="22"/>
      <c r="IB9" s="22"/>
      <c r="IC9" s="22"/>
      <c r="ID9" s="22"/>
      <c r="IE9" s="22"/>
      <c r="IF9" s="22"/>
      <c r="IG9" s="22"/>
      <c r="IH9" s="22"/>
      <c r="II9" s="22"/>
      <c r="IJ9" s="22"/>
      <c r="IK9" s="22"/>
      <c r="IL9" s="22"/>
      <c r="IM9" s="22"/>
      <c r="IN9" s="22"/>
      <c r="IO9" s="22"/>
      <c r="IW9" s="22"/>
    </row>
    <row r="10" ht="62.4" customHeight="1" spans="1:257">
      <c r="A10" s="20" t="s">
        <v>28</v>
      </c>
      <c r="B10" s="20"/>
      <c r="C10" s="20"/>
      <c r="D10" s="20"/>
      <c r="E10" s="20"/>
      <c r="F10" s="20"/>
      <c r="G10" s="20"/>
      <c r="H10" s="20"/>
      <c r="I10" s="20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W10" s="3"/>
    </row>
  </sheetData>
  <mergeCells count="11">
    <mergeCell ref="A1:I1"/>
    <mergeCell ref="B2:C2"/>
    <mergeCell ref="D3:H3"/>
    <mergeCell ref="D4:H4"/>
    <mergeCell ref="D5:H5"/>
    <mergeCell ref="D6:H6"/>
    <mergeCell ref="D7:H7"/>
    <mergeCell ref="D8:H8"/>
    <mergeCell ref="D9:H9"/>
    <mergeCell ref="A10:I10"/>
    <mergeCell ref="A5:A9"/>
  </mergeCells>
  <printOptions horizontalCentered="1"/>
  <pageMargins left="0.236220472440945" right="0.236220472440945" top="0.748031496062992" bottom="0.551181102362205" header="0.31496062992126" footer="0.31496062992126"/>
  <pageSetup paperSize="9" fitToHeight="0" orientation="portrait"/>
  <headerFooter>
    <oddHeader>&amp;L&amp;"黑体,常规"&amp;16附件6</oddHeader>
  </headerFooter>
  <rowBreaks count="1" manualBreakCount="1">
    <brk id="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服务类技术需求确认表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tongpei</dc:creator>
  <cp:lastModifiedBy>nyl</cp:lastModifiedBy>
  <dcterms:created xsi:type="dcterms:W3CDTF">2023-02-28T08:40:00Z</dcterms:created>
  <cp:lastPrinted>2023-07-24T08:22:00Z</cp:lastPrinted>
  <dcterms:modified xsi:type="dcterms:W3CDTF">2023-11-24T07:33:18Z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