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<sst xmlns="http://schemas.openxmlformats.org/spreadsheetml/2006/main" count="75" uniqueCount="65">
  <si>
    <t>报价人名称</t>
  </si>
  <si>
    <t>新增耗材名称</t>
  </si>
  <si>
    <t>产品注册号</t>
  </si>
  <si>
    <t>规格</t>
  </si>
  <si>
    <t>型号</t>
  </si>
  <si>
    <t>报价单位</t>
  </si>
  <si>
    <t>最小独立包装品量</t>
  </si>
  <si>
    <t>目标价格(人民币，元)</t>
  </si>
  <si>
    <t>最终报价
(人民币，元)</t>
  </si>
  <si>
    <t>最终报价
(大写人民币，元)</t>
  </si>
  <si>
    <t>国药控股医疗器械（北京）有限公司</t>
  </si>
  <si>
    <t>膝关节单髁置换系统</t>
  </si>
  <si>
    <t>国械注进20153132248</t>
  </si>
  <si>
    <t>JOURNEY UNI 锆铌合金股骨髁 1号 LM RL</t>
  </si>
  <si>
    <t>个</t>
  </si>
  <si>
    <t>1个</t>
  </si>
  <si>
    <t>JOURNEY UNI 锆铌合金股骨髁 2号 LM RL</t>
  </si>
  <si>
    <t>JOURNEY UNI 锆铌合金股骨髁 3号 LM RL</t>
  </si>
  <si>
    <t>JOURNEY UNI 锆铌合金股骨髁 4号 LM RL</t>
  </si>
  <si>
    <t>JOURNEY UNI 锆铌合金股骨髁 5号 LM RL</t>
  </si>
  <si>
    <t>JOURNEY UNI 锆铌合金股骨髁 6号 LM RL</t>
  </si>
  <si>
    <t>JOURNEY UNI 锆铌合金股骨髁 7号 LM RL</t>
  </si>
  <si>
    <t>JOURNEY UNI 锆铌合金股骨髁 1号 RM LL</t>
  </si>
  <si>
    <t>JOURNEY UNI 锆铌合金股骨髁 2号 RM LL</t>
  </si>
  <si>
    <t>JOURNEY UNI 锆铌合金股骨髁 3号 RM LL</t>
  </si>
  <si>
    <t>JOURNEY UNI 锆铌合金股骨髁 4号 RM LL</t>
  </si>
  <si>
    <t>JOURNEY UNI 锆铌合金股骨髁 5号 RM LL</t>
  </si>
  <si>
    <t>JOURNEY UNI 锆铌合金股骨髁 6号 RM LL</t>
  </si>
  <si>
    <t>JOURNEY UNI 锆铌合金股骨髁 7号 RM LL</t>
  </si>
  <si>
    <t>JOURNEY UNI 胫骨平台 LM/RL1号</t>
  </si>
  <si>
    <t>JOURNEY UNI 胫骨平台 LM/RL2号</t>
  </si>
  <si>
    <t>JOURNEY UNI 胫骨平台 LM/RL3号</t>
  </si>
  <si>
    <t>JOURNEY UNI 胫骨平台 LM/RL4号</t>
  </si>
  <si>
    <t>JOURNEY UNI 胫骨平台 LM/RL5号</t>
  </si>
  <si>
    <t>JOURNEY UNI 胫骨平台 LM/RL6号</t>
  </si>
  <si>
    <t>JOURNEY UNI 胫骨平台 RM/LL1号</t>
  </si>
  <si>
    <t>JOURNEY UNI 胫骨平台 RM/LL2号</t>
  </si>
  <si>
    <t>JOURNEY UNI 胫骨平台 RM/LL3号</t>
  </si>
  <si>
    <t>JOURNEY UNI 胫骨平台 RM/LL4号</t>
  </si>
  <si>
    <t>JOURNEY UNI 胫骨平台 RM/LL5号</t>
  </si>
  <si>
    <t>JOURNEY UNI 胫骨平台 RM/LL6号</t>
  </si>
  <si>
    <t>胫骨垫片 1-2号 LM/RL 8</t>
  </si>
  <si>
    <t>胫骨垫片 1-2号 LM/RL 9</t>
  </si>
  <si>
    <t>胫骨垫片 1-2号 LM/RL 10</t>
  </si>
  <si>
    <t>胫骨垫片 1-2号 LM/RL 11</t>
  </si>
  <si>
    <t>胫骨垫片 1-2号 RM/LL 8</t>
  </si>
  <si>
    <t>胫骨垫片 1-2号 RM/LL 9</t>
  </si>
  <si>
    <t>胫骨垫片 1-2号 RM/LL 10</t>
  </si>
  <si>
    <t>胫骨垫片 1-2号 RM/LL 11</t>
  </si>
  <si>
    <t>胫骨垫片 3-4号 LM/RL 8</t>
  </si>
  <si>
    <t>胫骨垫片 3-4号 LM/RL 9</t>
  </si>
  <si>
    <t>胫骨垫片 3-4号 LM/RL 10</t>
  </si>
  <si>
    <t>胫骨垫片 3-4号 LM/RL 11</t>
  </si>
  <si>
    <t>胫骨垫片 3-4号 RM/LL 8</t>
  </si>
  <si>
    <t>胫骨垫片 3-4号 RM/LL 9</t>
  </si>
  <si>
    <t>胫骨垫片 3-4号 RM/LL 10</t>
  </si>
  <si>
    <t>胫骨垫片 3-4号 RM/LL 11</t>
  </si>
  <si>
    <t>胫骨垫片 5-6号 LM/RL 8</t>
  </si>
  <si>
    <t>胫骨垫片 5-6号 LM/RL 9</t>
  </si>
  <si>
    <t>胫骨垫片 5-6号 LM/RL 10</t>
  </si>
  <si>
    <t>胫骨垫片 5-6号 LM/RL 11</t>
  </si>
  <si>
    <t>胫骨垫片 5-6号 RM/LL 8</t>
  </si>
  <si>
    <t>胫骨垫片 5-6号 RM/LL 9</t>
  </si>
  <si>
    <t>胫骨垫片 5-6号 RM/LL 10</t>
  </si>
  <si>
    <t>胫骨垫片 5-6号 RM/LL 11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</si>
</sst>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</numFmts>
  <fonts count="23">
    <font>
      <sz val="11"/>
      <color theme="1"/>
      <name val="宋体"/>
      <charset val="134"/>
      <scheme val="minor"/>
    </font>
    <font>
      <sz val="8"/>
      <name val="黑体"/>
      <family val="3"/>
      <charset val="134"/>
    </font>
    <font>
      <sz val="8"/>
      <color rgb="FF000000"/>
      <name val="宋体"/>
      <charset val="134"/>
    </font>
    <font>
      <sz val="11"/>
      <name val="仿宋_GB2312"/>
      <family val="3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2" applyNumberFormat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7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176" fontId="3" fillId="0" borderId="7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abSelected="1" topLeftCell="A30" workbookViewId="0">
      <selection activeCell="E24" sqref="E24"/>
    </sheetView>
  </sheetViews>
  <sheetFormatPr defaultColWidth="9" defaultRowHeight="13.5"/>
  <cols>
    <col min="10" max="10" width="25.25" customWidth="1"/>
  </cols>
  <sheetData>
    <row r="1" ht="31.5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ht="42.75" spans="1:10">
      <c r="A2" s="2" t="s">
        <v>10</v>
      </c>
      <c r="B2" s="2" t="s">
        <v>11</v>
      </c>
      <c r="C2" s="3" t="s">
        <v>12</v>
      </c>
      <c r="D2" s="4">
        <v>71422341</v>
      </c>
      <c r="E2" s="5" t="s">
        <v>13</v>
      </c>
      <c r="F2" s="6" t="s">
        <v>14</v>
      </c>
      <c r="G2" s="6" t="s">
        <v>15</v>
      </c>
      <c r="H2" s="6">
        <v>5360</v>
      </c>
      <c r="I2" s="6">
        <v>5360</v>
      </c>
      <c r="J2" s="17">
        <f>I2</f>
        <v>5360</v>
      </c>
    </row>
    <row r="3" ht="42.75" spans="1:10">
      <c r="A3" s="2"/>
      <c r="B3" s="2"/>
      <c r="C3" s="7"/>
      <c r="D3" s="8">
        <v>71422342</v>
      </c>
      <c r="E3" s="9" t="s">
        <v>16</v>
      </c>
      <c r="F3" s="10"/>
      <c r="G3" s="10"/>
      <c r="H3" s="10"/>
      <c r="I3" s="10"/>
      <c r="J3" s="18"/>
    </row>
    <row r="4" ht="42.75" spans="1:10">
      <c r="A4" s="2"/>
      <c r="B4" s="2"/>
      <c r="C4" s="7"/>
      <c r="D4" s="8">
        <v>71422343</v>
      </c>
      <c r="E4" s="9" t="s">
        <v>17</v>
      </c>
      <c r="F4" s="10"/>
      <c r="G4" s="10"/>
      <c r="H4" s="10"/>
      <c r="I4" s="10"/>
      <c r="J4" s="18"/>
    </row>
    <row r="5" ht="42.75" spans="1:10">
      <c r="A5" s="2"/>
      <c r="B5" s="2"/>
      <c r="C5" s="7"/>
      <c r="D5" s="8">
        <v>71422344</v>
      </c>
      <c r="E5" s="9" t="s">
        <v>18</v>
      </c>
      <c r="F5" s="10"/>
      <c r="G5" s="10"/>
      <c r="H5" s="10"/>
      <c r="I5" s="10"/>
      <c r="J5" s="18"/>
    </row>
    <row r="6" ht="42.75" spans="1:10">
      <c r="A6" s="2"/>
      <c r="B6" s="2"/>
      <c r="C6" s="7"/>
      <c r="D6" s="8">
        <v>71422345</v>
      </c>
      <c r="E6" s="9" t="s">
        <v>19</v>
      </c>
      <c r="F6" s="10"/>
      <c r="G6" s="10"/>
      <c r="H6" s="10"/>
      <c r="I6" s="10"/>
      <c r="J6" s="18"/>
    </row>
    <row r="7" ht="42.75" spans="1:10">
      <c r="A7" s="2"/>
      <c r="B7" s="2"/>
      <c r="C7" s="7"/>
      <c r="D7" s="8">
        <v>71422346</v>
      </c>
      <c r="E7" s="9" t="s">
        <v>20</v>
      </c>
      <c r="F7" s="10"/>
      <c r="G7" s="10"/>
      <c r="H7" s="10"/>
      <c r="I7" s="10"/>
      <c r="J7" s="18"/>
    </row>
    <row r="8" ht="42.75" spans="1:10">
      <c r="A8" s="2"/>
      <c r="B8" s="2"/>
      <c r="C8" s="7"/>
      <c r="D8" s="8">
        <v>71422347</v>
      </c>
      <c r="E8" s="9" t="s">
        <v>21</v>
      </c>
      <c r="F8" s="10"/>
      <c r="G8" s="10"/>
      <c r="H8" s="10"/>
      <c r="I8" s="10"/>
      <c r="J8" s="18"/>
    </row>
    <row r="9" ht="42.75" spans="1:10">
      <c r="A9" s="2"/>
      <c r="B9" s="2"/>
      <c r="C9" s="7"/>
      <c r="D9" s="8">
        <v>71422351</v>
      </c>
      <c r="E9" s="9" t="s">
        <v>22</v>
      </c>
      <c r="F9" s="10"/>
      <c r="G9" s="10"/>
      <c r="H9" s="10"/>
      <c r="I9" s="10"/>
      <c r="J9" s="18"/>
    </row>
    <row r="10" ht="42" spans="1:10">
      <c r="A10" s="2"/>
      <c r="B10" s="2"/>
      <c r="C10" s="7"/>
      <c r="D10" s="11">
        <v>71422352</v>
      </c>
      <c r="E10" s="12" t="s">
        <v>23</v>
      </c>
      <c r="F10" s="13"/>
      <c r="G10" s="13"/>
      <c r="H10" s="13"/>
      <c r="I10" s="13"/>
      <c r="J10" s="19"/>
    </row>
    <row r="11" ht="42.75" spans="1:10">
      <c r="A11" s="2"/>
      <c r="B11" s="2"/>
      <c r="C11" s="7"/>
      <c r="D11" s="8">
        <v>71422353</v>
      </c>
      <c r="E11" s="9" t="s">
        <v>24</v>
      </c>
      <c r="F11" s="14" t="s">
        <v>14</v>
      </c>
      <c r="G11" s="14" t="s">
        <v>15</v>
      </c>
      <c r="H11" s="14">
        <v>5360</v>
      </c>
      <c r="I11" s="14">
        <v>5360</v>
      </c>
      <c r="J11" s="20">
        <f>I11</f>
        <v>5360</v>
      </c>
    </row>
    <row r="12" ht="42.75" spans="1:10">
      <c r="A12" s="2"/>
      <c r="B12" s="2"/>
      <c r="C12" s="7"/>
      <c r="D12" s="8">
        <v>71422354</v>
      </c>
      <c r="E12" s="9" t="s">
        <v>25</v>
      </c>
      <c r="F12" s="10"/>
      <c r="G12" s="10"/>
      <c r="H12" s="10"/>
      <c r="I12" s="10"/>
      <c r="J12" s="18"/>
    </row>
    <row r="13" ht="42.75" spans="1:10">
      <c r="A13" s="2"/>
      <c r="B13" s="2"/>
      <c r="C13" s="7"/>
      <c r="D13" s="8">
        <v>71422355</v>
      </c>
      <c r="E13" s="9" t="s">
        <v>26</v>
      </c>
      <c r="F13" s="10"/>
      <c r="G13" s="10"/>
      <c r="H13" s="10"/>
      <c r="I13" s="10"/>
      <c r="J13" s="18"/>
    </row>
    <row r="14" ht="42.75" spans="1:10">
      <c r="A14" s="2"/>
      <c r="B14" s="2"/>
      <c r="C14" s="7"/>
      <c r="D14" s="8">
        <v>71422356</v>
      </c>
      <c r="E14" s="9" t="s">
        <v>27</v>
      </c>
      <c r="F14" s="10"/>
      <c r="G14" s="10"/>
      <c r="H14" s="10"/>
      <c r="I14" s="10"/>
      <c r="J14" s="18"/>
    </row>
    <row r="15" ht="42.75" spans="1:10">
      <c r="A15" s="2"/>
      <c r="B15" s="2"/>
      <c r="C15" s="7"/>
      <c r="D15" s="8">
        <v>71422357</v>
      </c>
      <c r="E15" s="9" t="s">
        <v>28</v>
      </c>
      <c r="F15" s="10"/>
      <c r="G15" s="10"/>
      <c r="H15" s="13"/>
      <c r="I15" s="13"/>
      <c r="J15" s="19"/>
    </row>
    <row r="16" ht="32.25" spans="1:10">
      <c r="A16" s="2"/>
      <c r="B16" s="2"/>
      <c r="C16" s="7"/>
      <c r="D16" s="8">
        <v>71422421</v>
      </c>
      <c r="E16" s="9" t="s">
        <v>29</v>
      </c>
      <c r="F16" s="10"/>
      <c r="G16" s="10"/>
      <c r="H16" s="10">
        <v>2200</v>
      </c>
      <c r="I16" s="6">
        <v>2200</v>
      </c>
      <c r="J16" s="17">
        <f>I16</f>
        <v>2200</v>
      </c>
    </row>
    <row r="17" ht="32.25" spans="1:10">
      <c r="A17" s="2"/>
      <c r="B17" s="2"/>
      <c r="C17" s="7"/>
      <c r="D17" s="8">
        <v>71422422</v>
      </c>
      <c r="E17" s="9" t="s">
        <v>30</v>
      </c>
      <c r="F17" s="10"/>
      <c r="G17" s="10"/>
      <c r="H17" s="10"/>
      <c r="I17" s="10"/>
      <c r="J17" s="18"/>
    </row>
    <row r="18" ht="32.25" spans="1:10">
      <c r="A18" s="2"/>
      <c r="B18" s="2"/>
      <c r="C18" s="7"/>
      <c r="D18" s="8">
        <v>71422423</v>
      </c>
      <c r="E18" s="9" t="s">
        <v>31</v>
      </c>
      <c r="F18" s="10"/>
      <c r="G18" s="10"/>
      <c r="H18" s="10"/>
      <c r="I18" s="10"/>
      <c r="J18" s="18"/>
    </row>
    <row r="19" ht="31.5" spans="1:10">
      <c r="A19" s="2"/>
      <c r="B19" s="2"/>
      <c r="C19" s="7"/>
      <c r="D19" s="11">
        <v>71422424</v>
      </c>
      <c r="E19" s="12" t="s">
        <v>32</v>
      </c>
      <c r="F19" s="13"/>
      <c r="G19" s="13"/>
      <c r="H19" s="13"/>
      <c r="I19" s="13"/>
      <c r="J19" s="19"/>
    </row>
    <row r="20" ht="32.25" spans="1:10">
      <c r="A20" s="2"/>
      <c r="B20" s="2"/>
      <c r="C20" s="7"/>
      <c r="D20" s="8">
        <v>71422425</v>
      </c>
      <c r="E20" s="9" t="s">
        <v>33</v>
      </c>
      <c r="F20" s="14" t="s">
        <v>14</v>
      </c>
      <c r="G20" s="14" t="s">
        <v>15</v>
      </c>
      <c r="H20" s="14">
        <v>2200</v>
      </c>
      <c r="I20" s="14">
        <v>2200</v>
      </c>
      <c r="J20" s="20">
        <f>I20</f>
        <v>2200</v>
      </c>
    </row>
    <row r="21" ht="32.25" spans="1:10">
      <c r="A21" s="2"/>
      <c r="B21" s="2"/>
      <c r="C21" s="7"/>
      <c r="D21" s="8">
        <v>71422426</v>
      </c>
      <c r="E21" s="9" t="s">
        <v>34</v>
      </c>
      <c r="F21" s="10"/>
      <c r="G21" s="10"/>
      <c r="H21" s="10"/>
      <c r="I21" s="10"/>
      <c r="J21" s="18"/>
    </row>
    <row r="22" ht="32.25" spans="1:10">
      <c r="A22" s="2"/>
      <c r="B22" s="2"/>
      <c r="C22" s="7"/>
      <c r="D22" s="8">
        <v>71422431</v>
      </c>
      <c r="E22" s="9" t="s">
        <v>35</v>
      </c>
      <c r="F22" s="10"/>
      <c r="G22" s="10"/>
      <c r="H22" s="10"/>
      <c r="I22" s="10"/>
      <c r="J22" s="18"/>
    </row>
    <row r="23" ht="32.25" spans="1:10">
      <c r="A23" s="2"/>
      <c r="B23" s="2"/>
      <c r="C23" s="7"/>
      <c r="D23" s="8">
        <v>71422432</v>
      </c>
      <c r="E23" s="9" t="s">
        <v>36</v>
      </c>
      <c r="F23" s="10"/>
      <c r="G23" s="10"/>
      <c r="H23" s="10"/>
      <c r="I23" s="10"/>
      <c r="J23" s="18"/>
    </row>
    <row r="24" ht="32.25" spans="1:10">
      <c r="A24" s="2"/>
      <c r="B24" s="2"/>
      <c r="C24" s="7"/>
      <c r="D24" s="8">
        <v>71422433</v>
      </c>
      <c r="E24" s="9" t="s">
        <v>37</v>
      </c>
      <c r="F24" s="10"/>
      <c r="G24" s="10"/>
      <c r="H24" s="10"/>
      <c r="I24" s="10"/>
      <c r="J24" s="18"/>
    </row>
    <row r="25" ht="32.25" spans="1:10">
      <c r="A25" s="2"/>
      <c r="B25" s="2"/>
      <c r="C25" s="7"/>
      <c r="D25" s="8">
        <v>71422434</v>
      </c>
      <c r="E25" s="9" t="s">
        <v>38</v>
      </c>
      <c r="F25" s="10"/>
      <c r="G25" s="10"/>
      <c r="H25" s="10"/>
      <c r="I25" s="10"/>
      <c r="J25" s="18"/>
    </row>
    <row r="26" ht="32.25" spans="1:10">
      <c r="A26" s="2"/>
      <c r="B26" s="2"/>
      <c r="C26" s="7"/>
      <c r="D26" s="8">
        <v>71422435</v>
      </c>
      <c r="E26" s="9" t="s">
        <v>39</v>
      </c>
      <c r="F26" s="10"/>
      <c r="G26" s="10"/>
      <c r="H26" s="10"/>
      <c r="I26" s="10"/>
      <c r="J26" s="18"/>
    </row>
    <row r="27" ht="32.25" spans="1:10">
      <c r="A27" s="2"/>
      <c r="B27" s="2"/>
      <c r="C27" s="7"/>
      <c r="D27" s="8">
        <v>71422436</v>
      </c>
      <c r="E27" s="9" t="s">
        <v>40</v>
      </c>
      <c r="F27" s="10"/>
      <c r="G27" s="10"/>
      <c r="H27" s="10"/>
      <c r="I27" s="13"/>
      <c r="J27" s="19"/>
    </row>
    <row r="28" ht="21" spans="1:10">
      <c r="A28" s="2"/>
      <c r="B28" s="2"/>
      <c r="C28" s="7"/>
      <c r="D28" s="11">
        <v>71422241</v>
      </c>
      <c r="E28" s="12" t="s">
        <v>41</v>
      </c>
      <c r="F28" s="13"/>
      <c r="G28" s="13"/>
      <c r="H28" s="15">
        <v>1800</v>
      </c>
      <c r="I28" s="21">
        <v>1800</v>
      </c>
      <c r="J28" s="22">
        <f>I28</f>
        <v>1800</v>
      </c>
    </row>
    <row r="29" ht="21.75" spans="1:10">
      <c r="A29" s="2"/>
      <c r="B29" s="2"/>
      <c r="C29" s="7"/>
      <c r="D29" s="8">
        <v>71422242</v>
      </c>
      <c r="E29" s="9" t="s">
        <v>42</v>
      </c>
      <c r="F29" s="14" t="s">
        <v>14</v>
      </c>
      <c r="G29" s="14" t="s">
        <v>15</v>
      </c>
      <c r="H29" s="14">
        <v>1800</v>
      </c>
      <c r="I29" s="14">
        <v>1800</v>
      </c>
      <c r="J29" s="20">
        <f>I29</f>
        <v>1800</v>
      </c>
    </row>
    <row r="30" ht="32.25" spans="1:10">
      <c r="A30" s="2"/>
      <c r="B30" s="2"/>
      <c r="C30" s="7"/>
      <c r="D30" s="8">
        <v>71422243</v>
      </c>
      <c r="E30" s="9" t="s">
        <v>43</v>
      </c>
      <c r="F30" s="10"/>
      <c r="G30" s="10"/>
      <c r="H30" s="10"/>
      <c r="I30" s="10"/>
      <c r="J30" s="18"/>
    </row>
    <row r="31" ht="32.25" spans="1:10">
      <c r="A31" s="2"/>
      <c r="B31" s="2"/>
      <c r="C31" s="7"/>
      <c r="D31" s="8">
        <v>71422244</v>
      </c>
      <c r="E31" s="9" t="s">
        <v>44</v>
      </c>
      <c r="F31" s="10"/>
      <c r="G31" s="10"/>
      <c r="H31" s="10"/>
      <c r="I31" s="10"/>
      <c r="J31" s="18"/>
    </row>
    <row r="32" ht="21.75" spans="1:10">
      <c r="A32" s="2"/>
      <c r="B32" s="2"/>
      <c r="C32" s="7"/>
      <c r="D32" s="8">
        <v>71422245</v>
      </c>
      <c r="E32" s="9" t="s">
        <v>45</v>
      </c>
      <c r="F32" s="10"/>
      <c r="G32" s="10"/>
      <c r="H32" s="10"/>
      <c r="I32" s="10"/>
      <c r="J32" s="18"/>
    </row>
    <row r="33" ht="21.75" spans="1:10">
      <c r="A33" s="2"/>
      <c r="B33" s="2"/>
      <c r="C33" s="7"/>
      <c r="D33" s="8">
        <v>71422246</v>
      </c>
      <c r="E33" s="9" t="s">
        <v>46</v>
      </c>
      <c r="F33" s="10"/>
      <c r="G33" s="10"/>
      <c r="H33" s="10"/>
      <c r="I33" s="10"/>
      <c r="J33" s="18"/>
    </row>
    <row r="34" ht="32.25" spans="1:10">
      <c r="A34" s="2"/>
      <c r="B34" s="2"/>
      <c r="C34" s="7"/>
      <c r="D34" s="8">
        <v>71422247</v>
      </c>
      <c r="E34" s="9" t="s">
        <v>47</v>
      </c>
      <c r="F34" s="10"/>
      <c r="G34" s="10"/>
      <c r="H34" s="10"/>
      <c r="I34" s="10"/>
      <c r="J34" s="18"/>
    </row>
    <row r="35" ht="32.25" spans="1:10">
      <c r="A35" s="2"/>
      <c r="B35" s="2"/>
      <c r="C35" s="7"/>
      <c r="D35" s="8">
        <v>71422248</v>
      </c>
      <c r="E35" s="9" t="s">
        <v>48</v>
      </c>
      <c r="F35" s="10"/>
      <c r="G35" s="10"/>
      <c r="H35" s="10"/>
      <c r="I35" s="10"/>
      <c r="J35" s="18"/>
    </row>
    <row r="36" ht="21.75" spans="1:10">
      <c r="A36" s="2"/>
      <c r="B36" s="2"/>
      <c r="C36" s="7"/>
      <c r="D36" s="8">
        <v>71422251</v>
      </c>
      <c r="E36" s="9" t="s">
        <v>49</v>
      </c>
      <c r="F36" s="10"/>
      <c r="G36" s="10"/>
      <c r="H36" s="10"/>
      <c r="I36" s="10"/>
      <c r="J36" s="18"/>
    </row>
    <row r="37" ht="21" spans="1:10">
      <c r="A37" s="2"/>
      <c r="B37" s="2"/>
      <c r="C37" s="7"/>
      <c r="D37" s="11">
        <v>71422252</v>
      </c>
      <c r="E37" s="12" t="s">
        <v>50</v>
      </c>
      <c r="F37" s="13"/>
      <c r="G37" s="13"/>
      <c r="H37" s="13"/>
      <c r="I37" s="13"/>
      <c r="J37" s="19"/>
    </row>
    <row r="38" ht="32.25" spans="1:10">
      <c r="A38" s="2"/>
      <c r="B38" s="2"/>
      <c r="C38" s="7"/>
      <c r="D38" s="8">
        <v>71422253</v>
      </c>
      <c r="E38" s="9" t="s">
        <v>51</v>
      </c>
      <c r="F38" s="14" t="s">
        <v>14</v>
      </c>
      <c r="G38" s="14" t="s">
        <v>15</v>
      </c>
      <c r="H38" s="14">
        <v>1800</v>
      </c>
      <c r="I38" s="14">
        <v>1800</v>
      </c>
      <c r="J38" s="20">
        <f>I38</f>
        <v>1800</v>
      </c>
    </row>
    <row r="39" ht="32.25" spans="1:10">
      <c r="A39" s="2"/>
      <c r="B39" s="2"/>
      <c r="C39" s="7"/>
      <c r="D39" s="8">
        <v>71422254</v>
      </c>
      <c r="E39" s="9" t="s">
        <v>52</v>
      </c>
      <c r="F39" s="10"/>
      <c r="G39" s="10"/>
      <c r="H39" s="10"/>
      <c r="I39" s="10"/>
      <c r="J39" s="18"/>
    </row>
    <row r="40" ht="21.75" spans="1:10">
      <c r="A40" s="2"/>
      <c r="B40" s="2"/>
      <c r="C40" s="7"/>
      <c r="D40" s="8">
        <v>71422255</v>
      </c>
      <c r="E40" s="9" t="s">
        <v>53</v>
      </c>
      <c r="F40" s="10"/>
      <c r="G40" s="10"/>
      <c r="H40" s="10"/>
      <c r="I40" s="10"/>
      <c r="J40" s="18"/>
    </row>
    <row r="41" ht="21.75" spans="1:10">
      <c r="A41" s="2"/>
      <c r="B41" s="2"/>
      <c r="C41" s="7"/>
      <c r="D41" s="8">
        <v>71422256</v>
      </c>
      <c r="E41" s="9" t="s">
        <v>54</v>
      </c>
      <c r="F41" s="10"/>
      <c r="G41" s="10"/>
      <c r="H41" s="10"/>
      <c r="I41" s="10"/>
      <c r="J41" s="18"/>
    </row>
    <row r="42" ht="32.25" spans="1:10">
      <c r="A42" s="2"/>
      <c r="B42" s="2"/>
      <c r="C42" s="7"/>
      <c r="D42" s="8">
        <v>71422257</v>
      </c>
      <c r="E42" s="9" t="s">
        <v>55</v>
      </c>
      <c r="F42" s="10"/>
      <c r="G42" s="10"/>
      <c r="H42" s="10"/>
      <c r="I42" s="10"/>
      <c r="J42" s="18"/>
    </row>
    <row r="43" ht="32.25" spans="1:10">
      <c r="A43" s="2"/>
      <c r="B43" s="2"/>
      <c r="C43" s="7"/>
      <c r="D43" s="8">
        <v>71422258</v>
      </c>
      <c r="E43" s="9" t="s">
        <v>56</v>
      </c>
      <c r="F43" s="10"/>
      <c r="G43" s="10"/>
      <c r="H43" s="10"/>
      <c r="I43" s="10"/>
      <c r="J43" s="18"/>
    </row>
    <row r="44" ht="21.75" spans="1:10">
      <c r="A44" s="2"/>
      <c r="B44" s="2"/>
      <c r="C44" s="7"/>
      <c r="D44" s="8">
        <v>71422261</v>
      </c>
      <c r="E44" s="9" t="s">
        <v>57</v>
      </c>
      <c r="F44" s="10"/>
      <c r="G44" s="10"/>
      <c r="H44" s="10"/>
      <c r="I44" s="10"/>
      <c r="J44" s="18"/>
    </row>
    <row r="45" ht="21.75" spans="1:10">
      <c r="A45" s="2"/>
      <c r="B45" s="2"/>
      <c r="C45" s="7"/>
      <c r="D45" s="8">
        <v>71422262</v>
      </c>
      <c r="E45" s="9" t="s">
        <v>58</v>
      </c>
      <c r="F45" s="10"/>
      <c r="G45" s="10"/>
      <c r="H45" s="10"/>
      <c r="I45" s="10"/>
      <c r="J45" s="18"/>
    </row>
    <row r="46" ht="31.5" spans="1:10">
      <c r="A46" s="2"/>
      <c r="B46" s="2"/>
      <c r="C46" s="7"/>
      <c r="D46" s="11">
        <v>71422263</v>
      </c>
      <c r="E46" s="12" t="s">
        <v>59</v>
      </c>
      <c r="F46" s="13"/>
      <c r="G46" s="13"/>
      <c r="H46" s="13"/>
      <c r="I46" s="13"/>
      <c r="J46" s="19"/>
    </row>
    <row r="47" ht="32.25" spans="1:10">
      <c r="A47" s="2"/>
      <c r="B47" s="2"/>
      <c r="C47" s="7"/>
      <c r="D47" s="8">
        <v>71422264</v>
      </c>
      <c r="E47" s="9" t="s">
        <v>60</v>
      </c>
      <c r="F47" s="14" t="s">
        <v>14</v>
      </c>
      <c r="G47" s="14" t="s">
        <v>15</v>
      </c>
      <c r="H47" s="14">
        <v>1800</v>
      </c>
      <c r="I47" s="14">
        <v>1800</v>
      </c>
      <c r="J47" s="20">
        <f>I47</f>
        <v>1800</v>
      </c>
    </row>
    <row r="48" ht="21.75" spans="1:10">
      <c r="A48" s="2"/>
      <c r="B48" s="2"/>
      <c r="C48" s="7"/>
      <c r="D48" s="8">
        <v>71422265</v>
      </c>
      <c r="E48" s="9" t="s">
        <v>61</v>
      </c>
      <c r="F48" s="10"/>
      <c r="G48" s="10"/>
      <c r="H48" s="10"/>
      <c r="I48" s="10"/>
      <c r="J48" s="18"/>
    </row>
    <row r="49" ht="21.75" spans="1:10">
      <c r="A49" s="2"/>
      <c r="B49" s="2"/>
      <c r="C49" s="7"/>
      <c r="D49" s="8">
        <v>71422266</v>
      </c>
      <c r="E49" s="9" t="s">
        <v>62</v>
      </c>
      <c r="F49" s="10"/>
      <c r="G49" s="10"/>
      <c r="H49" s="10"/>
      <c r="I49" s="10"/>
      <c r="J49" s="18"/>
    </row>
    <row r="50" ht="32.25" spans="1:10">
      <c r="A50" s="2"/>
      <c r="B50" s="2"/>
      <c r="C50" s="7"/>
      <c r="D50" s="8">
        <v>71422267</v>
      </c>
      <c r="E50" s="9" t="s">
        <v>63</v>
      </c>
      <c r="F50" s="10"/>
      <c r="G50" s="10"/>
      <c r="H50" s="10"/>
      <c r="I50" s="10"/>
      <c r="J50" s="18"/>
    </row>
    <row r="51" ht="31.5" spans="1:10">
      <c r="A51" s="2"/>
      <c r="B51" s="2"/>
      <c r="C51" s="16"/>
      <c r="D51" s="11">
        <v>71422268</v>
      </c>
      <c r="E51" s="12" t="s">
        <v>64</v>
      </c>
      <c r="F51" s="13"/>
      <c r="G51" s="13"/>
      <c r="H51" s="13"/>
      <c r="I51" s="13"/>
      <c r="J51" s="19"/>
    </row>
  </sheetData>
  <mergeCells count="36">
    <mergeCell ref="A2:A51"/>
    <mergeCell ref="B2:B51"/>
    <mergeCell ref="C2:C51"/>
    <mergeCell ref="F2:F10"/>
    <mergeCell ref="F11:F19"/>
    <mergeCell ref="F20:F28"/>
    <mergeCell ref="F29:F37"/>
    <mergeCell ref="F38:F46"/>
    <mergeCell ref="F47:F51"/>
    <mergeCell ref="G2:G10"/>
    <mergeCell ref="G11:G19"/>
    <mergeCell ref="G20:G28"/>
    <mergeCell ref="G29:G37"/>
    <mergeCell ref="G38:G46"/>
    <mergeCell ref="G47:G51"/>
    <mergeCell ref="H2:H10"/>
    <mergeCell ref="H11:H15"/>
    <mergeCell ref="H16:H19"/>
    <mergeCell ref="H20:H27"/>
    <mergeCell ref="H29:H37"/>
    <mergeCell ref="H38:H46"/>
    <mergeCell ref="H47:H51"/>
    <mergeCell ref="I2:I10"/>
    <mergeCell ref="I11:I15"/>
    <mergeCell ref="I16:I19"/>
    <mergeCell ref="I20:I27"/>
    <mergeCell ref="I29:I37"/>
    <mergeCell ref="I38:I46"/>
    <mergeCell ref="I47:I51"/>
    <mergeCell ref="J2:J10"/>
    <mergeCell ref="J11:J15"/>
    <mergeCell ref="J16:J19"/>
    <mergeCell ref="J20:J27"/>
    <mergeCell ref="J29:J37"/>
    <mergeCell ref="J38:J46"/>
    <mergeCell ref="J47:J5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2024-06-13T07:17:58Z</dcterms:created>
  <dcterms:modified xsi:type="dcterms:W3CDTF">2024-06-13T07:21:32Z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F4C275383BE04EEBA568C1EA91EDEB2F</vt:lpwstr>
  </property>
  <property fmtid="{D5CDD505-2E9C-101B-9397-08002B2CF9AE}" pid="3" name="KSOProductBuildVer">
    <vt:lpwstr>2052-11.1.0.13703</vt:lpwstr>
  </property>
</Properties>
</file>