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'2-1.医疗设备技术需求确认表'!$A$1:$H$38</definedName>
    <definedName name="_xlnm.Print_Titles" localSheetId="0">'2-1.医疗设备技术需求确认表'!$4:$4</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<sst xmlns="http://schemas.openxmlformats.org/spreadsheetml/2006/main" count="156" uniqueCount="141">
  <si>
    <t>医疗设备技术需求确认表</t>
  </si>
  <si>
    <t>设备名称</t>
  </si>
  <si>
    <t>智能化麻醉车</t>
  </si>
  <si>
    <t>总数量（台/套）</t>
  </si>
  <si>
    <t>预算总金额（万元）</t>
  </si>
  <si>
    <t>序号</t>
  </si>
  <si>
    <t>技术和性能参数名称</t>
  </si>
  <si>
    <t>招标参数和性能要求</t>
  </si>
  <si>
    <t>备注</t>
  </si>
  <si>
    <t>*1</t>
  </si>
  <si>
    <t>基本要求</t>
  </si>
  <si>
    <t>1.保障药品安全
2.减少药品损耗，降低药品管理成本
3.通过智能化设备，实现电子账册，提高一线医务工作人员的工作效率
4.实时监控药品流向及库存，解决药品批号过期问题
5.分级管理、权责分明，提高医院整体运作效率</t>
  </si>
  <si>
    <t>技术和性能参数</t>
  </si>
  <si>
    <t>·2.1</t>
  </si>
  <si>
    <t>存储容量</t>
  </si>
  <si>
    <t>标准存储药品品种数≥60种，柜内麻精药品存储容量≥2500支（1ml针剂为例），带侧面支架显示器、智能柜带有工作台及储物架</t>
  </si>
  <si>
    <t>·2.2</t>
  </si>
  <si>
    <t>电路及线路安全</t>
  </si>
  <si>
    <t>电源控制系统达到医疗级别，标签连接线缆全部采用阻燃材料，性能达到B1级及以上，符合GB 8624-2012 B1级的规定要求，需提供医疗级电源相关知识产权证明，由符合ISO/IEC17025标准实验室出具的检测报告。</t>
  </si>
  <si>
    <t>·2.3</t>
  </si>
  <si>
    <t>用户识别</t>
  </si>
  <si>
    <t>电容触控屏≥21英寸，采用Windows操作系统。支持戴口罩状态人脸识别，指纹识别、RFID读写器、RSA密码等鉴权模块，并且一体化集成于操作显示屏，需提供各种鉴权方式的指示说明和经国家认可的第三方检测机构出具的检测报告。认假率≤0.001%,拒真率≤0.005%</t>
  </si>
  <si>
    <r>
      <rPr>
        <b/>
        <sz val="11"/>
        <rFont val="宋体"/>
        <charset val="134"/>
      </rPr>
      <t>·</t>
    </r>
    <r>
      <rPr>
        <sz val="11"/>
        <rFont val="宋体"/>
        <charset val="134"/>
      </rPr>
      <t>2.4</t>
    </r>
  </si>
  <si>
    <t>药品存储</t>
  </si>
  <si>
    <t>支持全剂型的存储。储药格可整层抽出，格口可定制大小，支持带有中包装、最小包装药品与拆零药品的同位存储，药品整盒或者拆零取用时，药柜系统会自动区分是否带药品包装盒取出，并在操作显示屏实时显示已取药盒数量及药品数量，做到药品的整盒、拆零混合存取的精准计数，需提供储存容器的实物照片和经国家认可的第三方检测机构出具的检测报告。</t>
  </si>
  <si>
    <t>药格显示</t>
  </si>
  <si>
    <t>每个标准储药格均标配≤3.0寸智能电子标签，可以显示药品名称、批号、生产厂家、效期等信息，智能电子标签集成触控按钮，具有灯光指示功能，显示屏与层板内嵌式一体设计，不影响补药、取药操作。显示指引响应时间≤0.3秒，智能电子标签需要提供CE、FCC、ETL认证报告。</t>
  </si>
  <si>
    <t>·2.6</t>
  </si>
  <si>
    <t>感测计数</t>
  </si>
  <si>
    <t>存取药品包括针剂药品的实时监测计数，感测计数方式为智能AI感测方式，非单一重力感应计数。提供经国际权威机构SGS认证计数准确率≥99.99%，响应速度≤0.3秒。需生产厂家需提供相关知识产权。</t>
  </si>
  <si>
    <t>视频监控</t>
  </si>
  <si>
    <t>配置高清视频监控装置，监控角度、监控视频存储时间180天以上，可24小时不间断动态监控，视频监控系统与药柜管理系统集成一体，能够直接按照指定时间、取药记录的事件进行定点视频回放，提供软件运行界面实拍证明，可按医院要求接入院内安防系统。</t>
  </si>
  <si>
    <t>空瓶回收</t>
  </si>
  <si>
    <t>空瓶回收存储单位，可进行分类回收，存储位可以自动记录数量。存储位配备电子标签，显示空瓶的品名、批号、效期、数量等信息。</t>
  </si>
  <si>
    <t>·2.9</t>
  </si>
  <si>
    <t>设备拓展与数据安全（CANbus控制器）</t>
  </si>
  <si>
    <t>柜内配有设备制造商自主研发的电子标签CANbus控制器，可保证柜内电子标签数据交互、快速稳定安全，需要提供CE、FCC、ETL认证报告。</t>
  </si>
  <si>
    <t>2.10</t>
  </si>
  <si>
    <t>兼容性</t>
  </si>
  <si>
    <t>可无缝衔接院内的SPD、HIS等医院信息系统，整个平台程序通过分布式服务架构，可以灵活部署在一到多个服务器中，所有的业务模块可以依次接入到平台架构中，支持多种接口方式，并可定制，实现药品的信息化监管，并提供相应的接口升级服务。</t>
  </si>
  <si>
    <t>电子签名</t>
  </si>
  <si>
    <t>平台适配“电子签名”功能，对应人员电子签名册上传至云平台，由云平台经过后期处理以电子签名形式展示。电子签名花名册：系统会收集电子签名，绑定对应权限人员，在进行取药、补药、盘点等操作系统时，会自动与该条记录绑定，将电子签名附在表格中。</t>
  </si>
  <si>
    <t>批号管理</t>
  </si>
  <si>
    <t>支持药品的多批号的取、用、还及空瓶回收的信息实现批号的自动登记记录，保证账实一致性，并可以信息查询和打印。</t>
  </si>
  <si>
    <t>药品管理</t>
  </si>
  <si>
    <r>
      <rPr>
        <sz val="11"/>
        <color theme="1"/>
        <rFont val="宋体"/>
        <charset val="134"/>
        <scheme val="minor"/>
      </rPr>
      <t>可设置药品基本信息，包括高、低库存、发药规则、药品状态，管制方式等药品管理方式，支持通过智能麻精药品管理平台，进行远程药品管理操作。</t>
    </r>
  </si>
  <si>
    <t>交接班</t>
  </si>
  <si>
    <t>可实现人员权限交接班，系统可一键盘点库存，盘点无误会自动生成电子交接班报表，支持随时调取并导出打印，提供软件运行界面实拍证明和经国家认可的第三方检测机构出具的检测报告。</t>
  </si>
  <si>
    <t>远程盘点</t>
  </si>
  <si>
    <r>
      <rPr>
        <sz val="11"/>
        <color theme="1"/>
        <rFont val="宋体"/>
        <charset val="134"/>
        <scheme val="minor"/>
      </rPr>
      <t>通过智能麻精药品管理平台实现对所有设备终端内实物进行远程盘点，提供软件运行界面实拍证明。</t>
    </r>
  </si>
  <si>
    <t>异常记录追踪</t>
  </si>
  <si>
    <t>出现异常操作系统立即报警提示并语音提醒，并会自动记录操作人员，操作时间及操作方式，并可直接跳转至视频查询，需提供软件运行界面实拍证明</t>
  </si>
  <si>
    <t>近效期预警</t>
  </si>
  <si>
    <t>登陆管理平台时，如有低库存药品，通过图标醒目提醒医护人员及时进行补药请领操作。</t>
  </si>
  <si>
    <t>药品智能化</t>
  </si>
  <si>
    <t>能够记录取药数量、药品批次等；能够自定义报表，生成电子表单（永久保存记录到服务器上，根据权限，随用随查）；支持”一键式”交接班，交接班的记录按照每次交接报表保存。同时系统支持网络打印机，可以根据需要打印交接班记录、专册登记表、专账登记表、汇总报表等，提供软件运行界面实拍证明。</t>
  </si>
  <si>
    <t>设备不良事件情况</t>
  </si>
  <si>
    <t>厂家自报设备近三年不良事件情况</t>
  </si>
  <si>
    <t>*3</t>
  </si>
  <si>
    <t>配置需求(单台套）</t>
  </si>
  <si>
    <t>智能化麻醉车及其配套软件1套</t>
  </si>
  <si>
    <t>售后条款</t>
  </si>
  <si>
    <t>*4.1</t>
  </si>
  <si>
    <t>原厂保修年限</t>
  </si>
  <si>
    <t>≥3年，保修期内开机率不低于95%（按365日/年计算，含节假日)，未达到要求的开机率天数，按双倍天数顺延保修期。</t>
  </si>
  <si>
    <t>*4.2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</si>
  <si>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</si>
  <si>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</si>
  <si>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</si>
  <si>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</si>
  <si>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</si>
  <si>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</si>
  <si>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*4.5</t>
  </si>
  <si>
    <t>保修期外维修费用</t>
  </si>
  <si>
    <t>提供免费保修期外的年度整机保修费用价格，提供维修工时费计算方法及价格</t>
  </si>
  <si>
    <t>·4.6</t>
  </si>
  <si>
    <t>技术支持和服务网点</t>
  </si>
  <si>
    <t>提供全国主要城市售后服务网点及售后人员数量</t>
  </si>
  <si>
    <t>·4.7</t>
  </si>
  <si>
    <t>升级与软件维护</t>
  </si>
  <si>
    <t>保修期内免费升级和软件维护；保修期外，原软件维护仅收工时费</t>
  </si>
  <si>
    <t>·4.8</t>
  </si>
  <si>
    <t>专用工具、资料及其它</t>
  </si>
  <si>
    <t>提供设备配套的维修专用工具，资料（操作手册、维修手册等）</t>
  </si>
  <si>
    <t>·4.9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</si>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</sst>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s>
  <fonts count="49">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name val="等线"/>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color indexed="8"/>
      <name val="宋体"/>
      <charset val="134"/>
      <scheme val="minor"/>
    </font>
    <font>
      <b/>
      <sz val="11"/>
      <name val="宋体"/>
      <charset val="134"/>
    </font>
    <font>
      <sz val="11"/>
      <color indexed="8"/>
      <name val="宋体"/>
      <charset val="134"/>
    </font>
    <font>
      <b/>
      <sz val="15"/>
      <color theme="3"/>
      <name val="宋体"/>
      <charset val="134"/>
      <scheme val="minor"/>
    </font>
    <font>
      <b/>
      <sz val="13"/>
      <color theme="3"/>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b/>
      <sz val="9"/>
      <name val="宋体"/>
      <charset val="134"/>
    </font>
    <font>
      <sz val="9"/>
      <name val="宋体"/>
      <charset val="134"/>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23" fillId="5" borderId="0" applyNumberFormat="0" applyBorder="0" applyAlignment="0" applyProtection="0">
      <alignment vertical="center"/>
    </xf>
    <xf numFmtId="0" fontId="27" fillId="8" borderId="12" applyNumberFormat="0" applyAlignment="0" applyProtection="0">
      <alignment vertical="center"/>
    </xf>
    <xf numFmtId="41" fontId="0" fillId="0" borderId="0" applyFont="0" applyFill="0" applyBorder="0" applyAlignment="0" applyProtection="0">
      <alignment vertical="center"/>
    </xf>
    <xf numFmtId="0" fontId="23" fillId="4" borderId="0" applyNumberFormat="0" applyBorder="0" applyAlignment="0" applyProtection="0">
      <alignment vertical="center"/>
    </xf>
    <xf numFmtId="0" fontId="25" fillId="6" borderId="0" applyNumberFormat="0" applyBorder="0" applyAlignment="0" applyProtection="0">
      <alignment vertical="center"/>
    </xf>
    <xf numFmtId="43"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9" fillId="0" borderId="0"/>
    <xf numFmtId="0" fontId="22" fillId="11"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9" fillId="0" borderId="0">
      <alignment vertical="center"/>
    </xf>
    <xf numFmtId="0" fontId="30" fillId="0" borderId="0" applyNumberFormat="0" applyFill="0" applyBorder="0" applyAlignment="0" applyProtection="0">
      <alignment vertical="center"/>
    </xf>
    <xf numFmtId="0" fontId="0" fillId="12" borderId="14" applyNumberFormat="0" applyFont="0" applyAlignment="0" applyProtection="0">
      <alignment vertical="center"/>
    </xf>
    <xf numFmtId="0" fontId="0" fillId="0" borderId="0">
      <alignment vertical="center"/>
    </xf>
    <xf numFmtId="0" fontId="22" fillId="13" borderId="0" applyNumberFormat="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0" borderId="0">
      <alignment vertical="center"/>
    </xf>
    <xf numFmtId="0" fontId="2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0" fillId="0" borderId="0">
      <alignment vertical="center"/>
    </xf>
    <xf numFmtId="0" fontId="22" fillId="10" borderId="0" applyNumberFormat="0" applyBorder="0" applyAlignment="0" applyProtection="0">
      <alignment vertical="center"/>
    </xf>
    <xf numFmtId="0" fontId="19" fillId="0" borderId="0">
      <alignment vertical="center"/>
    </xf>
    <xf numFmtId="0" fontId="19" fillId="0" borderId="0">
      <alignment vertical="center"/>
    </xf>
    <xf numFmtId="0" fontId="19" fillId="0" borderId="0"/>
    <xf numFmtId="0" fontId="24" fillId="0" borderId="13" applyNumberFormat="0" applyFill="0" applyAlignment="0" applyProtection="0">
      <alignment vertical="center"/>
    </xf>
    <xf numFmtId="0" fontId="33" fillId="15" borderId="15" applyNumberFormat="0" applyAlignment="0" applyProtection="0">
      <alignment vertical="center"/>
    </xf>
    <xf numFmtId="0" fontId="9" fillId="0" borderId="0"/>
    <xf numFmtId="0" fontId="22" fillId="16" borderId="0" applyNumberFormat="0" applyBorder="0" applyAlignment="0" applyProtection="0">
      <alignment vertical="center"/>
    </xf>
    <xf numFmtId="0" fontId="34" fillId="15" borderId="12" applyNumberFormat="0" applyAlignment="0" applyProtection="0">
      <alignment vertical="center"/>
    </xf>
    <xf numFmtId="0" fontId="9" fillId="0" borderId="0"/>
    <xf numFmtId="0" fontId="35" fillId="18" borderId="16" applyNumberFormat="0" applyAlignment="0" applyProtection="0">
      <alignment vertical="center"/>
    </xf>
    <xf numFmtId="0" fontId="9" fillId="0" borderId="0"/>
    <xf numFmtId="0" fontId="19" fillId="0" borderId="0">
      <alignment vertical="center"/>
    </xf>
    <xf numFmtId="0" fontId="22" fillId="20" borderId="0" applyNumberFormat="0" applyBorder="0" applyAlignment="0" applyProtection="0">
      <alignment vertical="center"/>
    </xf>
    <xf numFmtId="0" fontId="0" fillId="0" borderId="0">
      <alignment vertical="center"/>
    </xf>
    <xf numFmtId="0" fontId="23" fillId="22" borderId="0" applyNumberFormat="0" applyBorder="0" applyAlignment="0" applyProtection="0">
      <alignment vertical="center"/>
    </xf>
    <xf numFmtId="0" fontId="36" fillId="0" borderId="17" applyNumberFormat="0" applyFill="0" applyAlignment="0" applyProtection="0">
      <alignment vertical="center"/>
    </xf>
    <xf numFmtId="0" fontId="37" fillId="0" borderId="18" applyNumberFormat="0" applyFill="0" applyAlignment="0" applyProtection="0">
      <alignment vertical="center"/>
    </xf>
    <xf numFmtId="0" fontId="38" fillId="23" borderId="0" applyNumberFormat="0" applyBorder="0" applyAlignment="0" applyProtection="0">
      <alignment vertical="center"/>
    </xf>
    <xf numFmtId="0" fontId="9" fillId="0" borderId="0"/>
    <xf numFmtId="0" fontId="26" fillId="7" borderId="0" applyNumberFormat="0" applyBorder="0" applyAlignment="0" applyProtection="0">
      <alignment vertical="center"/>
    </xf>
    <xf numFmtId="0" fontId="0" fillId="0" borderId="0">
      <alignment vertical="center"/>
    </xf>
    <xf numFmtId="0" fontId="23" fillId="9" borderId="0" applyNumberFormat="0" applyBorder="0" applyAlignment="0" applyProtection="0">
      <alignment vertical="center"/>
    </xf>
    <xf numFmtId="0" fontId="0" fillId="0" borderId="0">
      <alignment vertical="center"/>
    </xf>
    <xf numFmtId="0" fontId="22" fillId="14" borderId="0" applyNumberFormat="0" applyBorder="0" applyAlignment="0" applyProtection="0">
      <alignment vertical="center"/>
    </xf>
    <xf numFmtId="0" fontId="23" fillId="17" borderId="0" applyNumberFormat="0" applyBorder="0" applyAlignment="0" applyProtection="0">
      <alignment vertical="center"/>
    </xf>
    <xf numFmtId="0" fontId="9" fillId="0" borderId="0"/>
    <xf numFmtId="0" fontId="23" fillId="3"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0" fillId="0" borderId="0">
      <alignment vertical="center"/>
    </xf>
    <xf numFmtId="0" fontId="22" fillId="29" borderId="0" applyNumberFormat="0" applyBorder="0" applyAlignment="0" applyProtection="0">
      <alignment vertical="center"/>
    </xf>
    <xf numFmtId="0" fontId="0" fillId="0" borderId="0">
      <alignment vertical="center"/>
    </xf>
    <xf numFmtId="0" fontId="0" fillId="0" borderId="0">
      <alignment vertical="center"/>
    </xf>
    <xf numFmtId="0" fontId="22" fillId="19" borderId="0" applyNumberFormat="0" applyBorder="0" applyAlignment="0" applyProtection="0">
      <alignment vertical="center"/>
    </xf>
    <xf numFmtId="0" fontId="23" fillId="25" borderId="0" applyNumberFormat="0" applyBorder="0" applyAlignment="0" applyProtection="0">
      <alignment vertical="center"/>
    </xf>
    <xf numFmtId="0" fontId="23" fillId="21" borderId="0" applyNumberFormat="0" applyBorder="0" applyAlignment="0" applyProtection="0">
      <alignment vertical="center"/>
    </xf>
    <xf numFmtId="0" fontId="22" fillId="2" borderId="0" applyNumberFormat="0" applyBorder="0" applyAlignment="0" applyProtection="0">
      <alignment vertical="center"/>
    </xf>
    <xf numFmtId="0" fontId="23" fillId="24" borderId="0" applyNumberFormat="0" applyBorder="0" applyAlignment="0" applyProtection="0">
      <alignment vertical="center"/>
    </xf>
    <xf numFmtId="0" fontId="22" fillId="28" borderId="0" applyNumberFormat="0" applyBorder="0" applyAlignment="0" applyProtection="0">
      <alignment vertical="center"/>
    </xf>
    <xf numFmtId="0" fontId="9" fillId="0" borderId="0"/>
    <xf numFmtId="0" fontId="19" fillId="0" borderId="0"/>
    <xf numFmtId="0" fontId="22" fillId="30" borderId="0" applyNumberFormat="0" applyBorder="0" applyAlignment="0" applyProtection="0">
      <alignment vertical="center"/>
    </xf>
    <xf numFmtId="0" fontId="19" fillId="0" borderId="0">
      <alignment vertical="center"/>
    </xf>
    <xf numFmtId="0" fontId="23" fillId="32" borderId="0" applyNumberFormat="0" applyBorder="0" applyAlignment="0" applyProtection="0">
      <alignment vertical="center"/>
    </xf>
    <xf numFmtId="0" fontId="22" fillId="31" borderId="0" applyNumberFormat="0" applyBorder="0" applyAlignment="0" applyProtection="0">
      <alignment vertical="center"/>
    </xf>
    <xf numFmtId="0" fontId="9" fillId="0" borderId="0"/>
    <xf numFmtId="0" fontId="0" fillId="0" borderId="0">
      <alignment vertical="center"/>
    </xf>
    <xf numFmtId="0" fontId="0" fillId="0" borderId="0"/>
    <xf numFmtId="0" fontId="9" fillId="0" borderId="0">
      <alignment vertical="center"/>
    </xf>
    <xf numFmtId="0" fontId="19" fillId="0" borderId="0">
      <alignment vertical="center"/>
    </xf>
    <xf numFmtId="0" fontId="9" fillId="0" borderId="0"/>
    <xf numFmtId="0" fontId="0" fillId="0" borderId="0">
      <alignment vertical="center"/>
    </xf>
    <xf numFmtId="0" fontId="19" fillId="0" borderId="0">
      <alignment vertical="center"/>
    </xf>
    <xf numFmtId="0" fontId="9" fillId="0" borderId="0"/>
    <xf numFmtId="0" fontId="0" fillId="0" borderId="0"/>
    <xf numFmtId="0" fontId="9" fillId="0" borderId="0">
      <alignment vertical="center"/>
    </xf>
    <xf numFmtId="0" fontId="0" fillId="0" borderId="0">
      <alignment vertical="center"/>
    </xf>
    <xf numFmtId="0" fontId="9" fillId="0" borderId="0"/>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9" fillId="0" borderId="0"/>
    <xf numFmtId="0" fontId="9" fillId="0" borderId="0"/>
    <xf numFmtId="0" fontId="19" fillId="0" borderId="0">
      <alignment vertical="center"/>
    </xf>
    <xf numFmtId="0" fontId="9" fillId="0" borderId="0"/>
    <xf numFmtId="0" fontId="39" fillId="0" borderId="0"/>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0" fillId="0" borderId="0">
      <alignment vertical="center"/>
    </xf>
    <xf numFmtId="0" fontId="9" fillId="0" borderId="0"/>
    <xf numFmtId="0" fontId="9" fillId="0" borderId="0">
      <alignment vertical="center"/>
    </xf>
    <xf numFmtId="0" fontId="9" fillId="0" borderId="0"/>
    <xf numFmtId="0" fontId="0"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12" fillId="0" borderId="0">
      <alignment vertical="center"/>
    </xf>
    <xf numFmtId="0" fontId="9" fillId="0" borderId="0"/>
    <xf numFmtId="0" fontId="40" fillId="0" borderId="0"/>
    <xf numFmtId="0" fontId="0"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2" fillId="0" borderId="0">
      <alignment vertical="center"/>
    </xf>
    <xf numFmtId="0" fontId="0" fillId="0" borderId="0">
      <alignment vertical="center"/>
    </xf>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9" fillId="0" borderId="0"/>
    <xf numFmtId="0" fontId="9" fillId="0" borderId="0"/>
    <xf numFmtId="0" fontId="9" fillId="0" borderId="0"/>
    <xf numFmtId="0" fontId="19" fillId="0" borderId="0">
      <alignment vertical="center"/>
    </xf>
    <xf numFmtId="0" fontId="0" fillId="0" borderId="0">
      <alignment vertical="center"/>
    </xf>
    <xf numFmtId="0" fontId="0" fillId="0" borderId="0">
      <alignment vertical="center"/>
    </xf>
    <xf numFmtId="0" fontId="9" fillId="0" borderId="0">
      <alignment vertical="center"/>
    </xf>
    <xf numFmtId="0" fontId="0" fillId="0" borderId="0">
      <alignment vertical="center"/>
    </xf>
    <xf numFmtId="0" fontId="9" fillId="0" borderId="0">
      <alignment vertical="center"/>
    </xf>
    <xf numFmtId="0" fontId="19"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19"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xf numFmtId="0" fontId="0" fillId="0" borderId="0">
      <alignment vertical="center"/>
    </xf>
    <xf numFmtId="43" fontId="9" fillId="0" borderId="0" applyFont="0" applyFill="0" applyBorder="0" applyAlignment="0" applyProtection="0"/>
    <xf numFmtId="0" fontId="19"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9" fillId="0" borderId="0"/>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alignment vertical="center"/>
    </xf>
    <xf numFmtId="0" fontId="0" fillId="0" borderId="0">
      <alignment vertical="center"/>
    </xf>
    <xf numFmtId="0" fontId="19" fillId="0" borderId="0">
      <alignment vertical="center"/>
    </xf>
    <xf numFmtId="0" fontId="19" fillId="0" borderId="0">
      <alignment vertical="center"/>
    </xf>
    <xf numFmtId="0" fontId="0" fillId="0" borderId="0">
      <alignment vertical="center"/>
    </xf>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07">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124" applyFont="1" applyFill="1" applyBorder="1" applyAlignment="1" applyProtection="1">
      <alignment horizontal="center" vertical="center" wrapText="1"/>
      <protection locked="0"/>
    </xf>
    <xf numFmtId="0" fontId="15" fillId="0" borderId="1" xfId="269" applyFont="1" applyFill="1" applyBorder="1" applyAlignment="1" applyProtection="1">
      <alignment horizontal="center" vertical="center" wrapText="1"/>
      <protection locked="0"/>
    </xf>
    <xf numFmtId="0" fontId="9" fillId="0" borderId="1" xfId="269" applyFont="1" applyFill="1" applyBorder="1" applyAlignment="1" applyProtection="1">
      <alignment horizontal="center" vertical="center" wrapText="1"/>
      <protection locked="0"/>
    </xf>
    <xf numFmtId="0" fontId="15" fillId="0" borderId="1" xfId="269" applyFont="1" applyFill="1" applyBorder="1" applyAlignment="1" applyProtection="1">
      <alignment horizontal="left" vertical="center" wrapText="1"/>
      <protection locked="0"/>
    </xf>
    <xf numFmtId="0" fontId="15" fillId="0" borderId="2" xfId="269" applyFont="1" applyFill="1" applyBorder="1" applyAlignment="1" applyProtection="1">
      <alignment horizontal="center" vertical="center" wrapText="1"/>
      <protection locked="0"/>
    </xf>
    <xf numFmtId="0" fontId="15" fillId="0" borderId="3" xfId="269" applyFont="1" applyFill="1" applyBorder="1" applyAlignment="1" applyProtection="1">
      <alignment horizontal="center" vertical="center" wrapText="1"/>
      <protection locked="0"/>
    </xf>
    <xf numFmtId="0" fontId="15" fillId="0" borderId="10" xfId="269" applyFont="1" applyFill="1" applyBorder="1" applyAlignment="1" applyProtection="1">
      <alignment horizontal="center" vertical="center" wrapText="1"/>
      <protection locked="0"/>
    </xf>
    <xf numFmtId="0" fontId="16" fillId="0" borderId="1" xfId="269" applyFont="1" applyFill="1" applyBorder="1" applyAlignment="1" applyProtection="1">
      <alignment horizontal="center" vertical="center" wrapText="1"/>
      <protection locked="0"/>
    </xf>
    <xf numFmtId="0" fontId="16" fillId="0" borderId="1" xfId="124" applyFont="1" applyFill="1" applyBorder="1" applyAlignment="1" applyProtection="1">
      <alignment horizontal="left" vertical="center" wrapText="1"/>
      <protection locked="0"/>
    </xf>
    <xf numFmtId="0" fontId="16" fillId="0" borderId="2" xfId="124" applyFont="1" applyFill="1" applyBorder="1" applyAlignment="1" applyProtection="1">
      <alignment horizontal="left" vertical="center" wrapText="1"/>
      <protection locked="0"/>
    </xf>
    <xf numFmtId="0" fontId="16" fillId="0" borderId="10" xfId="124" applyFont="1" applyFill="1" applyBorder="1" applyAlignment="1" applyProtection="1">
      <alignment horizontal="left" vertical="center" wrapText="1"/>
      <protection locked="0"/>
    </xf>
    <xf numFmtId="0" fontId="16" fillId="0" borderId="3" xfId="124" applyFont="1" applyFill="1" applyBorder="1" applyAlignment="1" applyProtection="1">
      <alignment horizontal="left" vertical="center" wrapText="1"/>
      <protection locked="0"/>
    </xf>
    <xf numFmtId="0" fontId="16" fillId="0" borderId="1"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left" vertical="center" wrapText="1"/>
      <protection locked="0"/>
    </xf>
    <xf numFmtId="0" fontId="16" fillId="0" borderId="10" xfId="269" applyFont="1" applyFill="1" applyBorder="1" applyAlignment="1" applyProtection="1">
      <alignment horizontal="left" vertical="center" wrapText="1"/>
      <protection locked="0"/>
    </xf>
    <xf numFmtId="0" fontId="16" fillId="0" borderId="3" xfId="269" applyFont="1" applyFill="1" applyBorder="1" applyAlignment="1" applyProtection="1">
      <alignment horizontal="left" vertical="center" wrapText="1"/>
      <protection locked="0"/>
    </xf>
    <xf numFmtId="0" fontId="16" fillId="0" borderId="1" xfId="135" applyFont="1" applyFill="1" applyBorder="1" applyAlignment="1" applyProtection="1">
      <alignment horizontal="center" vertical="center" wrapText="1"/>
      <protection locked="0"/>
    </xf>
    <xf numFmtId="0" fontId="17" fillId="0" borderId="1" xfId="269" applyFont="1" applyFill="1" applyBorder="1" applyAlignment="1" applyProtection="1">
      <alignment horizontal="left" vertical="center" wrapText="1"/>
      <protection locked="0"/>
    </xf>
    <xf numFmtId="0" fontId="0" fillId="0" borderId="1" xfId="0" applyFont="1" applyBorder="1" applyAlignment="1">
      <alignment horizontal="left" vertical="center" wrapText="1"/>
    </xf>
    <xf numFmtId="0" fontId="17" fillId="0" borderId="2" xfId="269" applyFont="1" applyFill="1" applyBorder="1" applyAlignment="1" applyProtection="1">
      <alignment horizontal="left" vertical="center" wrapText="1"/>
      <protection locked="0"/>
    </xf>
    <xf numFmtId="0" fontId="17" fillId="0" borderId="10" xfId="269" applyFont="1" applyFill="1" applyBorder="1" applyAlignment="1" applyProtection="1">
      <alignment horizontal="left" vertical="center" wrapText="1"/>
      <protection locked="0"/>
    </xf>
    <xf numFmtId="0" fontId="17" fillId="0" borderId="3" xfId="269" applyFont="1" applyFill="1" applyBorder="1" applyAlignment="1" applyProtection="1">
      <alignment horizontal="left" vertical="center" wrapText="1"/>
      <protection locked="0"/>
    </xf>
    <xf numFmtId="0" fontId="18" fillId="0" borderId="1" xfId="135" applyFont="1" applyFill="1" applyBorder="1" applyAlignment="1" applyProtection="1">
      <alignment horizontal="center" vertical="center" wrapText="1"/>
      <protection locked="0"/>
    </xf>
    <xf numFmtId="49" fontId="16" fillId="0" borderId="1" xfId="135" applyNumberFormat="1" applyFont="1" applyFill="1" applyBorder="1" applyAlignment="1" applyProtection="1">
      <alignment horizontal="center" vertical="center" wrapText="1"/>
      <protection locked="0"/>
    </xf>
    <xf numFmtId="0" fontId="16" fillId="0" borderId="1" xfId="135" applyNumberFormat="1" applyFont="1" applyFill="1" applyBorder="1" applyAlignment="1" applyProtection="1">
      <alignment horizontal="center" vertical="center" wrapText="1"/>
      <protection locked="0"/>
    </xf>
    <xf numFmtId="0" fontId="16" fillId="0" borderId="1" xfId="269" applyFont="1" applyFill="1" applyBorder="1" applyAlignment="1" applyProtection="1">
      <alignment horizontal="left" vertical="center" wrapText="1"/>
      <protection locked="0"/>
    </xf>
    <xf numFmtId="0" fontId="19" fillId="0" borderId="1" xfId="269" applyFont="1" applyFill="1" applyBorder="1" applyAlignment="1" applyProtection="1">
      <alignment horizontal="left" vertical="center" wrapText="1"/>
      <protection locked="0"/>
    </xf>
    <xf numFmtId="0" fontId="19" fillId="0" borderId="2" xfId="269" applyFont="1" applyFill="1" applyBorder="1" applyAlignment="1" applyProtection="1">
      <alignment horizontal="left" vertical="center" wrapText="1"/>
      <protection locked="0"/>
    </xf>
    <xf numFmtId="0" fontId="19" fillId="0" borderId="10" xfId="269" applyFont="1" applyFill="1" applyBorder="1" applyAlignment="1" applyProtection="1">
      <alignment horizontal="left" vertical="center" wrapText="1"/>
      <protection locked="0"/>
    </xf>
    <xf numFmtId="0" fontId="19" fillId="0" borderId="3" xfId="269" applyFont="1" applyFill="1" applyBorder="1" applyAlignment="1" applyProtection="1">
      <alignment horizontal="left" vertical="center" wrapText="1"/>
      <protection locked="0"/>
    </xf>
    <xf numFmtId="0" fontId="16" fillId="0" borderId="7"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center" vertical="center" wrapText="1"/>
      <protection locked="0"/>
    </xf>
    <xf numFmtId="0" fontId="16" fillId="0" borderId="10" xfId="269" applyFont="1" applyFill="1" applyBorder="1" applyAlignment="1" applyProtection="1">
      <alignment horizontal="center" vertical="center" wrapText="1"/>
      <protection locked="0"/>
    </xf>
    <xf numFmtId="0" fontId="16" fillId="0" borderId="3" xfId="269" applyFont="1" applyFill="1" applyBorder="1" applyAlignment="1" applyProtection="1">
      <alignment horizontal="center" vertical="center" wrapText="1"/>
      <protection locked="0"/>
    </xf>
    <xf numFmtId="176" fontId="16" fillId="0" borderId="1" xfId="124" applyNumberFormat="1" applyFont="1" applyFill="1" applyBorder="1" applyAlignment="1" applyProtection="1">
      <alignment horizontal="center" vertical="center" wrapText="1"/>
      <protection locked="0"/>
    </xf>
    <xf numFmtId="0" fontId="9" fillId="0" borderId="1" xfId="106" applyFont="1" applyFill="1" applyBorder="1" applyAlignment="1" applyProtection="1">
      <alignment horizontal="left" vertical="center" wrapText="1"/>
      <protection locked="0"/>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_呈批单表格4-21" xfId="249"/>
    <cellStyle name="常规 2 3 2 2" xfId="250"/>
    <cellStyle name="常规 2_呈批单表格4-21 2" xfId="251"/>
    <cellStyle name="常规 2 3 3" xfId="252"/>
    <cellStyle name="常规 2 3 3 2" xfId="253"/>
    <cellStyle name="常规 2 3 3 2 2" xfId="254"/>
    <cellStyle name="常规 2 3 3_3.医疗类附表7-23" xfId="255"/>
    <cellStyle name="常规 2 3 4" xfId="256"/>
    <cellStyle name="常规 2 3 4 2 2" xfId="257"/>
    <cellStyle name="常规 3 4_3.医疗类附表7-23"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14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387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693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O38"/>
  <sheetViews>
    <sheetView showGridLines="0" tabSelected="1" view="pageBreakPreview" zoomScaleNormal="100" zoomScaleSheetLayoutView="100" workbookViewId="0">
      <selection activeCell="D8" sqref="D8:G8"/>
    </sheetView>
  </sheetViews>
  <sheetFormatPr defaultColWidth="8.63333333333333" defaultRowHeight="30.75" customHeight="1"/>
  <cols>
    <col min="1" max="1" width="12.6333333333333" style="67" customWidth="1"/>
    <col min="2" max="2" width="16.25" style="67" customWidth="1"/>
    <col min="3" max="3" width="10.6333333333333" style="67" customWidth="1"/>
    <col min="4" max="4" width="8.63333333333333" style="67" customWidth="1"/>
    <col min="5" max="5" width="15.6333333333333" style="67" customWidth="1"/>
    <col min="6" max="6" width="17.6333333333333" style="67" customWidth="1"/>
    <col min="7" max="7" width="21.6333333333333" style="67" customWidth="1"/>
    <col min="8" max="8" width="21.75" style="67" customWidth="1"/>
    <col min="9" max="241" width="8.63333333333333" style="67"/>
    <col min="242" max="248" width="8.63333333333333" style="69"/>
    <col min="249" max="16384" width="8.63333333333333" style="67"/>
  </cols>
  <sheetData>
    <row r="1" ht="20.25" customHeight="1" spans="1:8">
      <c r="A1" s="70"/>
      <c r="B1" s="70"/>
      <c r="C1" s="70"/>
      <c r="D1" s="70"/>
      <c r="E1" s="70"/>
      <c r="F1" s="70"/>
      <c r="G1" s="70"/>
      <c r="H1" s="70"/>
    </row>
    <row r="2" ht="38.1" customHeight="1" spans="1:8">
      <c r="A2" s="71" t="s">
        <v>0</v>
      </c>
      <c r="B2" s="71"/>
      <c r="C2" s="71"/>
      <c r="D2" s="71"/>
      <c r="E2" s="71"/>
      <c r="F2" s="71"/>
      <c r="G2" s="71"/>
      <c r="H2" s="71"/>
    </row>
    <row r="3" ht="35.1" customHeight="1" spans="1:8">
      <c r="A3" s="72" t="s">
        <v>1</v>
      </c>
      <c r="B3" s="73" t="s">
        <v>2</v>
      </c>
      <c r="C3" s="73"/>
      <c r="D3" s="73"/>
      <c r="E3" s="74" t="s">
        <v>3</v>
      </c>
      <c r="F3" s="72">
        <v>12</v>
      </c>
      <c r="G3" s="74" t="s">
        <v>4</v>
      </c>
      <c r="H3" s="72">
        <v>480</v>
      </c>
    </row>
    <row r="4" ht="39.95" customHeight="1" spans="1:8">
      <c r="A4" s="72" t="s">
        <v>5</v>
      </c>
      <c r="B4" s="75" t="s">
        <v>6</v>
      </c>
      <c r="C4" s="76"/>
      <c r="D4" s="75" t="s">
        <v>7</v>
      </c>
      <c r="E4" s="77"/>
      <c r="F4" s="77"/>
      <c r="G4" s="76"/>
      <c r="H4" s="72" t="s">
        <v>8</v>
      </c>
    </row>
    <row r="5" ht="95" customHeight="1" spans="1:8">
      <c r="A5" s="78" t="s">
        <v>9</v>
      </c>
      <c r="B5" s="79" t="s">
        <v>10</v>
      </c>
      <c r="C5" s="79"/>
      <c r="D5" s="80" t="s">
        <v>11</v>
      </c>
      <c r="E5" s="81"/>
      <c r="F5" s="81"/>
      <c r="G5" s="82"/>
      <c r="H5" s="83"/>
    </row>
    <row r="6" customHeight="1" spans="1:8">
      <c r="A6" s="83">
        <v>2</v>
      </c>
      <c r="B6" s="79" t="s">
        <v>12</v>
      </c>
      <c r="C6" s="79"/>
      <c r="D6" s="84"/>
      <c r="E6" s="85"/>
      <c r="F6" s="85"/>
      <c r="G6" s="86"/>
      <c r="H6" s="83"/>
    </row>
    <row r="7" ht="48" customHeight="1" spans="1:8">
      <c r="A7" s="87" t="s">
        <v>13</v>
      </c>
      <c r="B7" s="88" t="s">
        <v>14</v>
      </c>
      <c r="C7" s="88"/>
      <c r="D7" s="89" t="s">
        <v>15</v>
      </c>
      <c r="E7" s="89"/>
      <c r="F7" s="89"/>
      <c r="G7" s="89"/>
      <c r="H7" s="83"/>
    </row>
    <row r="8" s="67" customFormat="1" ht="62" customHeight="1" spans="1:8">
      <c r="A8" s="87" t="s">
        <v>16</v>
      </c>
      <c r="B8" s="88" t="s">
        <v>17</v>
      </c>
      <c r="C8" s="88"/>
      <c r="D8" s="90" t="s">
        <v>18</v>
      </c>
      <c r="E8" s="91"/>
      <c r="F8" s="91"/>
      <c r="G8" s="92"/>
      <c r="H8" s="83"/>
    </row>
    <row r="9" s="67" customFormat="1" ht="72" customHeight="1" spans="1:8">
      <c r="A9" s="87" t="s">
        <v>19</v>
      </c>
      <c r="B9" s="89" t="s">
        <v>20</v>
      </c>
      <c r="C9" s="89"/>
      <c r="D9" s="90" t="s">
        <v>21</v>
      </c>
      <c r="E9" s="91"/>
      <c r="F9" s="91"/>
      <c r="G9" s="92"/>
      <c r="H9" s="83"/>
    </row>
    <row r="10" s="67" customFormat="1" ht="88" customHeight="1" spans="1:8">
      <c r="A10" s="93" t="s">
        <v>22</v>
      </c>
      <c r="B10" s="88" t="s">
        <v>23</v>
      </c>
      <c r="C10" s="88"/>
      <c r="D10" s="90" t="s">
        <v>24</v>
      </c>
      <c r="E10" s="91"/>
      <c r="F10" s="91"/>
      <c r="G10" s="92"/>
      <c r="H10" s="83"/>
    </row>
    <row r="11" s="66" customFormat="1" ht="84" customHeight="1" spans="1:248">
      <c r="A11" s="87">
        <v>2.5</v>
      </c>
      <c r="B11" s="89" t="s">
        <v>25</v>
      </c>
      <c r="C11" s="89"/>
      <c r="D11" s="89" t="s">
        <v>26</v>
      </c>
      <c r="E11" s="89"/>
      <c r="F11" s="89"/>
      <c r="G11" s="89"/>
      <c r="H11" s="83"/>
      <c r="IH11" s="68"/>
      <c r="II11" s="68"/>
      <c r="IJ11" s="68"/>
      <c r="IK11" s="68"/>
      <c r="IL11" s="68"/>
      <c r="IM11" s="68"/>
      <c r="IN11" s="68"/>
    </row>
    <row r="12" s="66" customFormat="1" ht="63" customHeight="1" spans="1:248">
      <c r="A12" s="87" t="s">
        <v>27</v>
      </c>
      <c r="B12" s="89" t="s">
        <v>28</v>
      </c>
      <c r="C12" s="89"/>
      <c r="D12" s="90" t="s">
        <v>29</v>
      </c>
      <c r="E12" s="91"/>
      <c r="F12" s="91"/>
      <c r="G12" s="92"/>
      <c r="H12" s="83"/>
      <c r="IH12" s="68"/>
      <c r="II12" s="68"/>
      <c r="IJ12" s="68"/>
      <c r="IK12" s="68"/>
      <c r="IL12" s="68"/>
      <c r="IM12" s="68"/>
      <c r="IN12" s="68"/>
    </row>
    <row r="13" s="67" customFormat="1" ht="68" customHeight="1" spans="1:248">
      <c r="A13" s="87">
        <v>2.7</v>
      </c>
      <c r="B13" s="89" t="s">
        <v>30</v>
      </c>
      <c r="C13" s="89"/>
      <c r="D13" s="90" t="s">
        <v>31</v>
      </c>
      <c r="E13" s="91"/>
      <c r="F13" s="91"/>
      <c r="G13" s="92"/>
      <c r="H13" s="83"/>
      <c r="IH13" s="69"/>
      <c r="II13" s="69"/>
      <c r="IJ13" s="69"/>
      <c r="IK13" s="69"/>
      <c r="IL13" s="69"/>
      <c r="IM13" s="69"/>
      <c r="IN13" s="69"/>
    </row>
    <row r="14" s="67" customFormat="1" ht="49" customHeight="1" spans="1:248">
      <c r="A14" s="87">
        <v>2.8</v>
      </c>
      <c r="B14" s="89" t="s">
        <v>32</v>
      </c>
      <c r="C14" s="89"/>
      <c r="D14" s="90" t="s">
        <v>33</v>
      </c>
      <c r="E14" s="91"/>
      <c r="F14" s="91"/>
      <c r="G14" s="92"/>
      <c r="H14" s="83"/>
      <c r="IH14" s="69"/>
      <c r="II14" s="69"/>
      <c r="IJ14" s="69"/>
      <c r="IK14" s="69"/>
      <c r="IL14" s="69"/>
      <c r="IM14" s="69"/>
      <c r="IN14" s="69"/>
    </row>
    <row r="15" s="67" customFormat="1" ht="56" customHeight="1" spans="1:248">
      <c r="A15" s="94" t="s">
        <v>34</v>
      </c>
      <c r="B15" s="89" t="s">
        <v>35</v>
      </c>
      <c r="C15" s="89"/>
      <c r="D15" s="90" t="s">
        <v>36</v>
      </c>
      <c r="E15" s="91"/>
      <c r="F15" s="91"/>
      <c r="G15" s="92"/>
      <c r="H15" s="83"/>
      <c r="IH15" s="69"/>
      <c r="II15" s="69"/>
      <c r="IJ15" s="69"/>
      <c r="IK15" s="69"/>
      <c r="IL15" s="69"/>
      <c r="IM15" s="69"/>
      <c r="IN15" s="69"/>
    </row>
    <row r="16" s="67" customFormat="1" ht="68" customHeight="1" spans="1:248">
      <c r="A16" s="94" t="s">
        <v>37</v>
      </c>
      <c r="B16" s="89" t="s">
        <v>38</v>
      </c>
      <c r="C16" s="89"/>
      <c r="D16" s="89" t="s">
        <v>39</v>
      </c>
      <c r="E16" s="89"/>
      <c r="F16" s="89"/>
      <c r="G16" s="89"/>
      <c r="H16" s="83"/>
      <c r="IH16" s="69"/>
      <c r="II16" s="69"/>
      <c r="IJ16" s="69"/>
      <c r="IK16" s="69"/>
      <c r="IL16" s="69"/>
      <c r="IM16" s="69"/>
      <c r="IN16" s="69"/>
    </row>
    <row r="17" s="67" customFormat="1" ht="63" customHeight="1" spans="1:248">
      <c r="A17" s="95">
        <v>2.11</v>
      </c>
      <c r="B17" s="89" t="s">
        <v>40</v>
      </c>
      <c r="C17" s="89"/>
      <c r="D17" s="89" t="s">
        <v>41</v>
      </c>
      <c r="E17" s="89"/>
      <c r="F17" s="89"/>
      <c r="G17" s="89"/>
      <c r="H17" s="83"/>
      <c r="IH17" s="69"/>
      <c r="II17" s="69"/>
      <c r="IJ17" s="69"/>
      <c r="IK17" s="69"/>
      <c r="IL17" s="69"/>
      <c r="IM17" s="69"/>
      <c r="IN17" s="69"/>
    </row>
    <row r="18" s="67" customFormat="1" ht="45" customHeight="1" spans="1:248">
      <c r="A18" s="87">
        <v>2.12</v>
      </c>
      <c r="B18" s="89" t="s">
        <v>42</v>
      </c>
      <c r="C18" s="89"/>
      <c r="D18" s="90" t="s">
        <v>43</v>
      </c>
      <c r="E18" s="91"/>
      <c r="F18" s="91"/>
      <c r="G18" s="92"/>
      <c r="H18" s="83"/>
      <c r="IH18" s="69"/>
      <c r="II18" s="69"/>
      <c r="IJ18" s="69"/>
      <c r="IK18" s="69"/>
      <c r="IL18" s="69"/>
      <c r="IM18" s="69"/>
      <c r="IN18" s="69"/>
    </row>
    <row r="19" s="67" customFormat="1" ht="54" customHeight="1" spans="1:248">
      <c r="A19" s="87">
        <v>2.13</v>
      </c>
      <c r="B19" s="89" t="s">
        <v>44</v>
      </c>
      <c r="C19" s="89"/>
      <c r="D19" s="90" t="s">
        <v>45</v>
      </c>
      <c r="E19" s="91"/>
      <c r="F19" s="91"/>
      <c r="G19" s="92"/>
      <c r="H19" s="83"/>
      <c r="IH19" s="69"/>
      <c r="II19" s="69"/>
      <c r="IJ19" s="69"/>
      <c r="IK19" s="69"/>
      <c r="IL19" s="69"/>
      <c r="IM19" s="69"/>
      <c r="IN19" s="69"/>
    </row>
    <row r="20" s="67" customFormat="1" ht="73" customHeight="1" spans="1:248">
      <c r="A20" s="87">
        <v>2.14</v>
      </c>
      <c r="B20" s="89" t="s">
        <v>46</v>
      </c>
      <c r="C20" s="89"/>
      <c r="D20" s="90" t="s">
        <v>47</v>
      </c>
      <c r="E20" s="91"/>
      <c r="F20" s="91"/>
      <c r="G20" s="92"/>
      <c r="H20" s="83"/>
      <c r="IH20" s="69"/>
      <c r="II20" s="69"/>
      <c r="IJ20" s="69"/>
      <c r="IK20" s="69"/>
      <c r="IL20" s="69"/>
      <c r="IM20" s="69"/>
      <c r="IN20" s="69"/>
    </row>
    <row r="21" s="67" customFormat="1" ht="48" customHeight="1" spans="1:248">
      <c r="A21" s="87">
        <v>2.15</v>
      </c>
      <c r="B21" s="89" t="s">
        <v>48</v>
      </c>
      <c r="C21" s="89"/>
      <c r="D21" s="90" t="s">
        <v>49</v>
      </c>
      <c r="E21" s="91"/>
      <c r="F21" s="91"/>
      <c r="G21" s="92"/>
      <c r="H21" s="83"/>
      <c r="IH21" s="69"/>
      <c r="II21" s="69"/>
      <c r="IJ21" s="69"/>
      <c r="IK21" s="69"/>
      <c r="IL21" s="69"/>
      <c r="IM21" s="69"/>
      <c r="IN21" s="69"/>
    </row>
    <row r="22" s="67" customFormat="1" ht="40" customHeight="1" spans="1:248">
      <c r="A22" s="87">
        <v>2.16</v>
      </c>
      <c r="B22" s="89" t="s">
        <v>50</v>
      </c>
      <c r="C22" s="89"/>
      <c r="D22" s="90" t="s">
        <v>51</v>
      </c>
      <c r="E22" s="91"/>
      <c r="F22" s="91"/>
      <c r="G22" s="92"/>
      <c r="H22" s="83"/>
      <c r="IH22" s="69"/>
      <c r="II22" s="69"/>
      <c r="IJ22" s="69"/>
      <c r="IK22" s="69"/>
      <c r="IL22" s="69"/>
      <c r="IM22" s="69"/>
      <c r="IN22" s="69"/>
    </row>
    <row r="23" s="67" customFormat="1" ht="42" customHeight="1" spans="1:248">
      <c r="A23" s="87">
        <v>2.17</v>
      </c>
      <c r="B23" s="89" t="s">
        <v>52</v>
      </c>
      <c r="C23" s="89"/>
      <c r="D23" s="90" t="s">
        <v>53</v>
      </c>
      <c r="E23" s="91"/>
      <c r="F23" s="91"/>
      <c r="G23" s="92"/>
      <c r="H23" s="83"/>
      <c r="IH23" s="69"/>
      <c r="II23" s="69"/>
      <c r="IJ23" s="69"/>
      <c r="IK23" s="69"/>
      <c r="IL23" s="69"/>
      <c r="IM23" s="69"/>
      <c r="IN23" s="69"/>
    </row>
    <row r="24" s="67" customFormat="1" ht="109" customHeight="1" spans="1:248">
      <c r="A24" s="87">
        <v>2.18</v>
      </c>
      <c r="B24" s="89" t="s">
        <v>54</v>
      </c>
      <c r="C24" s="89"/>
      <c r="D24" s="89" t="s">
        <v>55</v>
      </c>
      <c r="E24" s="89"/>
      <c r="F24" s="89"/>
      <c r="G24" s="89"/>
      <c r="H24" s="83"/>
      <c r="IH24" s="69"/>
      <c r="II24" s="69"/>
      <c r="IJ24" s="69"/>
      <c r="IK24" s="69"/>
      <c r="IL24" s="69"/>
      <c r="IM24" s="69"/>
      <c r="IN24" s="69"/>
    </row>
    <row r="25" customHeight="1" spans="1:8">
      <c r="A25" s="87">
        <v>2.19</v>
      </c>
      <c r="B25" s="79" t="s">
        <v>56</v>
      </c>
      <c r="C25" s="79"/>
      <c r="D25" s="96" t="s">
        <v>57</v>
      </c>
      <c r="E25" s="96"/>
      <c r="F25" s="96"/>
      <c r="G25" s="96"/>
      <c r="H25" s="83"/>
    </row>
    <row r="26" customHeight="1" spans="1:8">
      <c r="A26" s="83" t="s">
        <v>58</v>
      </c>
      <c r="B26" s="97" t="s">
        <v>59</v>
      </c>
      <c r="C26" s="97"/>
      <c r="D26" s="98" t="s">
        <v>60</v>
      </c>
      <c r="E26" s="99"/>
      <c r="F26" s="99"/>
      <c r="G26" s="100"/>
      <c r="H26" s="101"/>
    </row>
    <row r="27" s="68" customFormat="1" customHeight="1" spans="1:249">
      <c r="A27" s="83">
        <v>4</v>
      </c>
      <c r="B27" s="96" t="s">
        <v>61</v>
      </c>
      <c r="C27" s="96"/>
      <c r="D27" s="102"/>
      <c r="E27" s="103"/>
      <c r="F27" s="103"/>
      <c r="G27" s="104"/>
      <c r="H27" s="101"/>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6"/>
      <c r="BL27" s="66"/>
      <c r="BM27" s="66"/>
      <c r="BN27" s="66"/>
      <c r="BO27" s="66"/>
      <c r="BP27" s="66"/>
      <c r="BQ27" s="66"/>
      <c r="BR27" s="66"/>
      <c r="BS27" s="66"/>
      <c r="BT27" s="66"/>
      <c r="BU27" s="66"/>
      <c r="BV27" s="66"/>
      <c r="BW27" s="66"/>
      <c r="BX27" s="66"/>
      <c r="BY27" s="66"/>
      <c r="BZ27" s="66"/>
      <c r="CA27" s="66"/>
      <c r="CB27" s="66"/>
      <c r="CC27" s="66"/>
      <c r="CD27" s="66"/>
      <c r="CE27" s="66"/>
      <c r="CF27" s="66"/>
      <c r="CG27" s="66"/>
      <c r="CH27" s="66"/>
      <c r="CI27" s="66"/>
      <c r="CJ27" s="66"/>
      <c r="CK27" s="66"/>
      <c r="CL27" s="66"/>
      <c r="CM27" s="66"/>
      <c r="CN27" s="66"/>
      <c r="CO27" s="66"/>
      <c r="CP27" s="66"/>
      <c r="CQ27" s="66"/>
      <c r="CR27" s="66"/>
      <c r="CS27" s="66"/>
      <c r="CT27" s="66"/>
      <c r="CU27" s="66"/>
      <c r="CV27" s="66"/>
      <c r="CW27" s="66"/>
      <c r="CX27" s="66"/>
      <c r="CY27" s="66"/>
      <c r="CZ27" s="66"/>
      <c r="DA27" s="66"/>
      <c r="DB27" s="66"/>
      <c r="DC27" s="66"/>
      <c r="DD27" s="66"/>
      <c r="DE27" s="66"/>
      <c r="DF27" s="66"/>
      <c r="DG27" s="66"/>
      <c r="DH27" s="66"/>
      <c r="DI27" s="66"/>
      <c r="DJ27" s="66"/>
      <c r="DK27" s="66"/>
      <c r="DL27" s="66"/>
      <c r="DM27" s="66"/>
      <c r="DN27" s="66"/>
      <c r="DO27" s="66"/>
      <c r="DP27" s="66"/>
      <c r="DQ27" s="66"/>
      <c r="DR27" s="66"/>
      <c r="DS27" s="66"/>
      <c r="DT27" s="66"/>
      <c r="DU27" s="66"/>
      <c r="DV27" s="66"/>
      <c r="DW27" s="66"/>
      <c r="DX27" s="66"/>
      <c r="DY27" s="66"/>
      <c r="DZ27" s="66"/>
      <c r="EA27" s="66"/>
      <c r="EB27" s="66"/>
      <c r="EC27" s="66"/>
      <c r="ED27" s="66"/>
      <c r="EE27" s="66"/>
      <c r="EF27" s="66"/>
      <c r="EG27" s="66"/>
      <c r="EH27" s="66"/>
      <c r="EI27" s="66"/>
      <c r="EJ27" s="66"/>
      <c r="EK27" s="66"/>
      <c r="EL27" s="66"/>
      <c r="EM27" s="66"/>
      <c r="EN27" s="66"/>
      <c r="EO27" s="66"/>
      <c r="EP27" s="66"/>
      <c r="EQ27" s="66"/>
      <c r="ER27" s="66"/>
      <c r="ES27" s="66"/>
      <c r="ET27" s="66"/>
      <c r="EU27" s="66"/>
      <c r="EV27" s="66"/>
      <c r="EW27" s="66"/>
      <c r="EX27" s="66"/>
      <c r="EY27" s="66"/>
      <c r="EZ27" s="66"/>
      <c r="FA27" s="66"/>
      <c r="FB27" s="66"/>
      <c r="FC27" s="66"/>
      <c r="FD27" s="66"/>
      <c r="FE27" s="66"/>
      <c r="FF27" s="66"/>
      <c r="FG27" s="66"/>
      <c r="FH27" s="66"/>
      <c r="FI27" s="66"/>
      <c r="FJ27" s="66"/>
      <c r="FK27" s="66"/>
      <c r="FL27" s="66"/>
      <c r="FM27" s="66"/>
      <c r="FN27" s="66"/>
      <c r="FO27" s="66"/>
      <c r="FP27" s="66"/>
      <c r="FQ27" s="66"/>
      <c r="FR27" s="66"/>
      <c r="FS27" s="66"/>
      <c r="FT27" s="66"/>
      <c r="FU27" s="66"/>
      <c r="FV27" s="66"/>
      <c r="FW27" s="66"/>
      <c r="FX27" s="66"/>
      <c r="FY27" s="66"/>
      <c r="FZ27" s="66"/>
      <c r="GA27" s="66"/>
      <c r="GB27" s="66"/>
      <c r="GC27" s="66"/>
      <c r="GD27" s="66"/>
      <c r="GE27" s="66"/>
      <c r="GF27" s="66"/>
      <c r="GG27" s="66"/>
      <c r="GH27" s="66"/>
      <c r="GI27" s="66"/>
      <c r="GJ27" s="66"/>
      <c r="GK27" s="66"/>
      <c r="GL27" s="66"/>
      <c r="GM27" s="66"/>
      <c r="GN27" s="66"/>
      <c r="GO27" s="66"/>
      <c r="GP27" s="66"/>
      <c r="GQ27" s="66"/>
      <c r="GR27" s="66"/>
      <c r="GS27" s="66"/>
      <c r="GT27" s="66"/>
      <c r="GU27" s="66"/>
      <c r="GV27" s="66"/>
      <c r="GW27" s="66"/>
      <c r="GX27" s="66"/>
      <c r="GY27" s="66"/>
      <c r="GZ27" s="66"/>
      <c r="HA27" s="66"/>
      <c r="HB27" s="66"/>
      <c r="HC27" s="66"/>
      <c r="HD27" s="66"/>
      <c r="HE27" s="66"/>
      <c r="HF27" s="66"/>
      <c r="HG27" s="66"/>
      <c r="HH27" s="66"/>
      <c r="HI27" s="66"/>
      <c r="HJ27" s="66"/>
      <c r="HK27" s="66"/>
      <c r="HL27" s="66"/>
      <c r="HM27" s="66"/>
      <c r="HN27" s="66"/>
      <c r="HO27" s="66"/>
      <c r="HP27" s="66"/>
      <c r="HQ27" s="66"/>
      <c r="HR27" s="66"/>
      <c r="HS27" s="66"/>
      <c r="HT27" s="66"/>
      <c r="HU27" s="66"/>
      <c r="HV27" s="66"/>
      <c r="HW27" s="66"/>
      <c r="HX27" s="66"/>
      <c r="HY27" s="66"/>
      <c r="HZ27" s="66"/>
      <c r="IA27" s="66"/>
      <c r="IB27" s="66"/>
      <c r="IC27" s="66"/>
      <c r="ID27" s="66"/>
      <c r="IE27" s="66"/>
      <c r="IF27" s="66"/>
      <c r="IG27" s="66"/>
      <c r="IO27" s="66"/>
    </row>
    <row r="28" s="66" customFormat="1" ht="44.1" customHeight="1" spans="1:8">
      <c r="A28" s="83" t="s">
        <v>62</v>
      </c>
      <c r="B28" s="80" t="s">
        <v>63</v>
      </c>
      <c r="C28" s="82"/>
      <c r="D28" s="84" t="s">
        <v>64</v>
      </c>
      <c r="E28" s="85"/>
      <c r="F28" s="85"/>
      <c r="G28" s="86"/>
      <c r="H28" s="79"/>
    </row>
    <row r="29" s="66" customFormat="1" ht="67" customHeight="1" spans="1:8">
      <c r="A29" s="83" t="s">
        <v>65</v>
      </c>
      <c r="B29" s="80" t="s">
        <v>66</v>
      </c>
      <c r="C29" s="82"/>
      <c r="D29" s="84" t="s">
        <v>67</v>
      </c>
      <c r="E29" s="85"/>
      <c r="F29" s="85"/>
      <c r="G29" s="86"/>
      <c r="H29" s="79"/>
    </row>
    <row r="30" s="66" customFormat="1" ht="33" customHeight="1" spans="1:8">
      <c r="A30" s="83">
        <v>4.3</v>
      </c>
      <c r="B30" s="80" t="s">
        <v>68</v>
      </c>
      <c r="C30" s="82"/>
      <c r="D30" s="84" t="s">
        <v>69</v>
      </c>
      <c r="E30" s="85"/>
      <c r="F30" s="85"/>
      <c r="G30" s="86"/>
      <c r="H30" s="79"/>
    </row>
    <row r="31" s="66" customFormat="1" ht="45.95" customHeight="1" spans="1:8">
      <c r="A31" s="83">
        <v>4.4</v>
      </c>
      <c r="B31" s="80" t="s">
        <v>70</v>
      </c>
      <c r="C31" s="82"/>
      <c r="D31" s="84" t="s">
        <v>71</v>
      </c>
      <c r="E31" s="85"/>
      <c r="F31" s="85"/>
      <c r="G31" s="86"/>
      <c r="H31" s="79"/>
    </row>
    <row r="32" s="66" customFormat="1" ht="42.95" customHeight="1" spans="1:8">
      <c r="A32" s="83" t="s">
        <v>72</v>
      </c>
      <c r="B32" s="80" t="s">
        <v>73</v>
      </c>
      <c r="C32" s="82"/>
      <c r="D32" s="84" t="s">
        <v>74</v>
      </c>
      <c r="E32" s="85"/>
      <c r="F32" s="85"/>
      <c r="G32" s="86"/>
      <c r="H32" s="79"/>
    </row>
    <row r="33" s="66" customFormat="1" ht="35.1" customHeight="1" spans="1:8">
      <c r="A33" s="83" t="s">
        <v>75</v>
      </c>
      <c r="B33" s="80" t="s">
        <v>76</v>
      </c>
      <c r="C33" s="82"/>
      <c r="D33" s="84" t="s">
        <v>77</v>
      </c>
      <c r="E33" s="85"/>
      <c r="F33" s="85"/>
      <c r="G33" s="86"/>
      <c r="H33" s="79"/>
    </row>
    <row r="34" s="66" customFormat="1" ht="36.95" customHeight="1" spans="1:8">
      <c r="A34" s="83" t="s">
        <v>78</v>
      </c>
      <c r="B34" s="80" t="s">
        <v>79</v>
      </c>
      <c r="C34" s="82"/>
      <c r="D34" s="84" t="s">
        <v>80</v>
      </c>
      <c r="E34" s="85"/>
      <c r="F34" s="85"/>
      <c r="G34" s="86"/>
      <c r="H34" s="79"/>
    </row>
    <row r="35" s="66" customFormat="1" ht="41.1" customHeight="1" spans="1:8">
      <c r="A35" s="83" t="s">
        <v>81</v>
      </c>
      <c r="B35" s="80" t="s">
        <v>82</v>
      </c>
      <c r="C35" s="82"/>
      <c r="D35" s="84" t="s">
        <v>83</v>
      </c>
      <c r="E35" s="85"/>
      <c r="F35" s="85"/>
      <c r="G35" s="86"/>
      <c r="H35" s="79"/>
    </row>
    <row r="36" s="66" customFormat="1" ht="36" customHeight="1" spans="1:8">
      <c r="A36" s="83" t="s">
        <v>84</v>
      </c>
      <c r="B36" s="80" t="s">
        <v>85</v>
      </c>
      <c r="C36" s="82"/>
      <c r="D36" s="84" t="s">
        <v>86</v>
      </c>
      <c r="E36" s="85"/>
      <c r="F36" s="85"/>
      <c r="G36" s="86"/>
      <c r="H36" s="79"/>
    </row>
    <row r="37" s="66" customFormat="1" customHeight="1" spans="1:8">
      <c r="A37" s="105">
        <v>4.1</v>
      </c>
      <c r="B37" s="79" t="s">
        <v>87</v>
      </c>
      <c r="C37" s="79"/>
      <c r="D37" s="84" t="s">
        <v>88</v>
      </c>
      <c r="E37" s="85"/>
      <c r="F37" s="85"/>
      <c r="G37" s="86"/>
      <c r="H37" s="83"/>
    </row>
    <row r="38" ht="89.1" customHeight="1" spans="1:8">
      <c r="A38" s="106" t="s">
        <v>89</v>
      </c>
      <c r="B38" s="106"/>
      <c r="C38" s="106"/>
      <c r="D38" s="106"/>
      <c r="E38" s="106"/>
      <c r="F38" s="106"/>
      <c r="G38" s="106"/>
      <c r="H38" s="106"/>
    </row>
  </sheetData>
  <mergeCells count="72">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A38:H38"/>
  </mergeCells>
  <printOptions horizontalCentered="1"/>
  <pageMargins left="0.25" right="0.25" top="0.75" bottom="0.75" header="0.3" footer="0.3"/>
  <pageSetup paperSize="9" scale="76"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8333333333333" style="49" customWidth="1"/>
    <col min="2" max="2" width="22.25" style="49" customWidth="1"/>
    <col min="3" max="3" width="11.1333333333333" style="49" customWidth="1"/>
    <col min="4" max="4" width="19" style="49" customWidth="1"/>
    <col min="5" max="5" width="26" style="49" customWidth="1"/>
    <col min="6" max="16384" width="9" style="49"/>
  </cols>
  <sheetData>
    <row r="1" ht="28.5" spans="1:5">
      <c r="A1" s="2" t="s">
        <v>90</v>
      </c>
      <c r="B1" s="2"/>
      <c r="C1" s="2"/>
      <c r="D1" s="2"/>
      <c r="E1" s="2"/>
    </row>
    <row r="2" ht="14.25" spans="1:5">
      <c r="A2" s="50"/>
      <c r="B2" s="50"/>
      <c r="C2" s="50"/>
      <c r="D2" s="51" t="s">
        <v>91</v>
      </c>
      <c r="E2" s="51"/>
    </row>
    <row r="3" ht="34.5" customHeight="1" spans="1:5">
      <c r="A3" s="17" t="s">
        <v>92</v>
      </c>
      <c r="B3" s="52"/>
      <c r="C3" s="52"/>
      <c r="D3" s="53" t="s">
        <v>93</v>
      </c>
      <c r="E3" s="53" t="s">
        <v>94</v>
      </c>
    </row>
    <row r="4" ht="27" customHeight="1" spans="1:5">
      <c r="A4" s="11" t="s">
        <v>1</v>
      </c>
      <c r="B4" s="54"/>
      <c r="C4" s="55"/>
      <c r="D4" s="17" t="s">
        <v>95</v>
      </c>
      <c r="E4" s="17"/>
    </row>
    <row r="5" ht="34.5" customHeight="1" spans="1:5">
      <c r="A5" s="17" t="s">
        <v>5</v>
      </c>
      <c r="B5" s="17" t="s">
        <v>96</v>
      </c>
      <c r="C5" s="17" t="s">
        <v>97</v>
      </c>
      <c r="D5" s="17" t="s">
        <v>98</v>
      </c>
      <c r="E5" s="17" t="s">
        <v>8</v>
      </c>
    </row>
    <row r="6" s="48" customFormat="1" ht="39.75" customHeight="1" spans="1:5">
      <c r="A6" s="56"/>
      <c r="B6" s="57" t="s">
        <v>99</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100</v>
      </c>
      <c r="B25" s="63" t="s">
        <v>101</v>
      </c>
      <c r="C25" s="63"/>
      <c r="D25" s="63" t="s">
        <v>102</v>
      </c>
      <c r="E25" s="63"/>
    </row>
    <row r="26" ht="66" customHeight="1" spans="1:5">
      <c r="A26" s="17" t="s">
        <v>103</v>
      </c>
      <c r="B26" s="27" t="s">
        <v>104</v>
      </c>
      <c r="C26" s="38"/>
      <c r="D26" s="38"/>
      <c r="E26" s="39"/>
    </row>
    <row r="27" ht="73.5" customHeight="1" spans="1:5">
      <c r="A27" s="64" t="s">
        <v>105</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3.5" outlineLevelCol="4"/>
  <cols>
    <col min="1" max="1" width="9.88333333333333" style="49" customWidth="1"/>
    <col min="2" max="2" width="22.25" style="49" customWidth="1"/>
    <col min="3" max="3" width="9.88333333333333" style="49" customWidth="1"/>
    <col min="4" max="4" width="26.1333333333333" style="49" customWidth="1"/>
    <col min="5" max="5" width="20.1333333333333" style="49" customWidth="1"/>
    <col min="6" max="16384" width="9" style="49"/>
  </cols>
  <sheetData>
    <row r="1" ht="28.5" spans="1:5">
      <c r="A1" s="2" t="s">
        <v>106</v>
      </c>
      <c r="B1" s="2"/>
      <c r="C1" s="2"/>
      <c r="D1" s="2"/>
      <c r="E1" s="2"/>
    </row>
    <row r="2" ht="14.25" spans="1:5">
      <c r="A2" s="50"/>
      <c r="B2" s="50"/>
      <c r="C2" s="50"/>
      <c r="D2" s="51" t="s">
        <v>91</v>
      </c>
      <c r="E2" s="51"/>
    </row>
    <row r="3" ht="34.5" customHeight="1" spans="1:5">
      <c r="A3" s="17" t="s">
        <v>92</v>
      </c>
      <c r="B3" s="52"/>
      <c r="C3" s="52"/>
      <c r="D3" s="53" t="s">
        <v>93</v>
      </c>
      <c r="E3" s="53" t="s">
        <v>107</v>
      </c>
    </row>
    <row r="4" ht="27" customHeight="1" spans="1:5">
      <c r="A4" s="11" t="s">
        <v>1</v>
      </c>
      <c r="B4" s="54"/>
      <c r="C4" s="55"/>
      <c r="D4" s="17" t="s">
        <v>95</v>
      </c>
      <c r="E4" s="17"/>
    </row>
    <row r="5" ht="45.75" customHeight="1" spans="1:5">
      <c r="A5" s="17" t="s">
        <v>5</v>
      </c>
      <c r="B5" s="17" t="s">
        <v>108</v>
      </c>
      <c r="C5" s="17" t="s">
        <v>97</v>
      </c>
      <c r="D5" s="17" t="s">
        <v>109</v>
      </c>
      <c r="E5" s="17" t="s">
        <v>8</v>
      </c>
    </row>
    <row r="6" s="48" customFormat="1" ht="39.75" customHeight="1" spans="1:5">
      <c r="A6" s="56"/>
      <c r="B6" s="57" t="s">
        <v>110</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100</v>
      </c>
      <c r="B25" s="63" t="s">
        <v>101</v>
      </c>
      <c r="C25" s="63"/>
      <c r="D25" s="63" t="s">
        <v>102</v>
      </c>
      <c r="E25" s="63"/>
    </row>
    <row r="26" ht="59.25" customHeight="1" spans="1:5">
      <c r="A26" s="17" t="s">
        <v>111</v>
      </c>
      <c r="B26" s="27" t="s">
        <v>104</v>
      </c>
      <c r="C26" s="38"/>
      <c r="D26" s="38"/>
      <c r="E26" s="39"/>
    </row>
    <row r="27" ht="73.5" customHeight="1" spans="1:5">
      <c r="A27" s="64" t="s">
        <v>112</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75" style="1" customWidth="1"/>
    <col min="6" max="6" width="18.5" style="1" customWidth="1"/>
    <col min="7" max="16384" width="9" style="1"/>
  </cols>
  <sheetData>
    <row r="1" ht="26.25" customHeight="1" spans="1:6">
      <c r="A1" s="2" t="s">
        <v>113</v>
      </c>
      <c r="B1" s="2"/>
      <c r="C1" s="2"/>
      <c r="D1" s="2"/>
      <c r="E1" s="2"/>
      <c r="F1" s="2"/>
    </row>
    <row r="2" ht="18.75" customHeight="1" spans="1:6">
      <c r="A2" s="3" t="s">
        <v>114</v>
      </c>
      <c r="B2" s="4"/>
      <c r="C2" s="4"/>
      <c r="D2" s="3" t="s">
        <v>115</v>
      </c>
      <c r="E2" s="3"/>
      <c r="F2" s="3"/>
    </row>
    <row r="3" ht="28.5" customHeight="1" spans="1:6">
      <c r="A3" s="5" t="s">
        <v>116</v>
      </c>
      <c r="B3" s="6"/>
      <c r="C3" s="6"/>
      <c r="D3" s="6"/>
      <c r="E3" s="6"/>
      <c r="F3" s="6"/>
    </row>
    <row r="4" ht="24" customHeight="1" spans="1:6">
      <c r="A4" s="5" t="s">
        <v>117</v>
      </c>
      <c r="B4" s="7"/>
      <c r="C4" s="8"/>
      <c r="D4" s="5" t="s">
        <v>118</v>
      </c>
      <c r="E4" s="9"/>
      <c r="F4" s="10"/>
    </row>
    <row r="5" ht="24.75" customHeight="1" spans="1:6">
      <c r="A5" s="5" t="s">
        <v>119</v>
      </c>
      <c r="B5" s="7"/>
      <c r="C5" s="8"/>
      <c r="D5" s="5" t="s">
        <v>120</v>
      </c>
      <c r="E5" s="9"/>
      <c r="F5" s="10"/>
    </row>
    <row r="6" ht="26.25" customHeight="1" spans="1:6">
      <c r="A6" s="11" t="s">
        <v>121</v>
      </c>
      <c r="B6" s="12"/>
      <c r="C6" s="13"/>
      <c r="D6" s="5" t="s">
        <v>122</v>
      </c>
      <c r="E6" s="9"/>
      <c r="F6" s="10"/>
    </row>
    <row r="7" ht="26.25" customHeight="1" spans="1:6">
      <c r="A7" s="14"/>
      <c r="B7" s="15"/>
      <c r="C7" s="16"/>
      <c r="D7" s="5" t="s">
        <v>123</v>
      </c>
      <c r="E7" s="9"/>
      <c r="F7" s="10"/>
    </row>
    <row r="8" ht="73.5" customHeight="1" spans="1:6">
      <c r="A8" s="17" t="s">
        <v>124</v>
      </c>
      <c r="B8" s="18" t="s">
        <v>125</v>
      </c>
      <c r="C8" s="19"/>
      <c r="D8" s="20"/>
      <c r="E8" s="20"/>
      <c r="F8" s="21"/>
    </row>
    <row r="9" ht="23.25" customHeight="1" spans="1:6">
      <c r="A9" s="22" t="s">
        <v>126</v>
      </c>
      <c r="B9" s="23" t="s">
        <v>127</v>
      </c>
      <c r="C9" s="23"/>
      <c r="D9" s="24" t="s">
        <v>128</v>
      </c>
      <c r="E9" s="24"/>
      <c r="F9" s="25"/>
    </row>
    <row r="10" ht="30" customHeight="1" spans="1:6">
      <c r="A10" s="26"/>
      <c r="B10" s="27" t="s">
        <v>129</v>
      </c>
      <c r="C10" s="28"/>
      <c r="D10" s="23" t="s">
        <v>130</v>
      </c>
      <c r="E10" s="23"/>
      <c r="F10" s="23"/>
    </row>
    <row r="11" ht="141" customHeight="1" spans="1:6">
      <c r="A11" s="17" t="s">
        <v>131</v>
      </c>
      <c r="B11" s="29" t="s">
        <v>132</v>
      </c>
      <c r="C11" s="30"/>
      <c r="D11" s="31"/>
      <c r="E11" s="31"/>
      <c r="F11" s="32"/>
    </row>
    <row r="12" ht="33.75" customHeight="1" spans="1:6">
      <c r="A12" s="5" t="s">
        <v>133</v>
      </c>
      <c r="B12" s="33" t="s">
        <v>134</v>
      </c>
      <c r="C12" s="34"/>
      <c r="D12" s="35"/>
      <c r="E12" s="35"/>
      <c r="F12" s="36"/>
    </row>
    <row r="13" ht="42" customHeight="1" spans="1:6">
      <c r="A13" s="5"/>
      <c r="B13" s="5" t="s">
        <v>135</v>
      </c>
      <c r="C13" s="37" t="s">
        <v>136</v>
      </c>
      <c r="D13" s="38"/>
      <c r="E13" s="39"/>
      <c r="F13" s="17" t="s">
        <v>137</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138</v>
      </c>
      <c r="B17" s="47" t="s">
        <v>139</v>
      </c>
      <c r="C17" s="35"/>
      <c r="D17" s="35"/>
      <c r="E17" s="35"/>
      <c r="F17" s="36"/>
    </row>
    <row r="18" ht="16.5" customHeight="1" spans="1:6">
      <c r="A18" s="3" t="s">
        <v>140</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zyp</cp:lastModifiedBy>
  <dcterms:created xsi:type="dcterms:W3CDTF">2006-09-16T00:00:00Z</dcterms:created>
  <dcterms:modified xsi:type="dcterms:W3CDTF">2024-07-11T07:51:24Z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E4F31CA05EE74F10A4981381846317DC</vt:lpwstr>
  </property>
</Properties>
</file>