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采购需求表（物资类）" sheetId="1" r:id="rId1"/>
  </sheets>
  <definedNames>
    <definedName name="_xlnm.Print_Area" localSheetId="0">'采购需求表（物资类）'!$A$1:$J$48</definedName>
  </definedNames>
  <calcPr calcId="144525"/>
</workbook>
</file>

<file path=xl/sharedStrings.xml><?xml version="1.0" encoding="utf-8"?>
<sst xmlns="http://schemas.openxmlformats.org/spreadsheetml/2006/main" count="129">
  <si>
    <t>采购需求表（物资类）</t>
  </si>
  <si>
    <t>采购数量</t>
  </si>
  <si>
    <t>20台</t>
  </si>
  <si>
    <t>项目名称</t>
  </si>
  <si>
    <t>除颤监护仪</t>
  </si>
  <si>
    <t>最高限价（万元）</t>
  </si>
  <si>
    <t>序号</t>
  </si>
  <si>
    <t>需求名称</t>
  </si>
  <si>
    <t>参数
性质</t>
  </si>
  <si>
    <t>需求具体内容</t>
  </si>
  <si>
    <t>是否
量化</t>
  </si>
  <si>
    <t>备注（证明材料等其他要求）</t>
  </si>
  <si>
    <t>技术要求</t>
  </si>
  <si>
    <t>基本要求</t>
  </si>
  <si>
    <t>★</t>
  </si>
  <si>
    <t>可对患者进行自动体外除颤治疗、手动异步体外除颤治疗、体外同步心脏复律治疗、体外起搏治疗，并具备心电、脉氧等生命体征监测功能。</t>
  </si>
  <si>
    <t>否</t>
  </si>
  <si>
    <t>技术白皮书或产品技术要求</t>
  </si>
  <si>
    <t>标准规范</t>
  </si>
  <si>
    <t>具备 NMPA，FDA或CE认证</t>
  </si>
  <si>
    <t>医疗器械注册证认证证书影印件</t>
  </si>
  <si>
    <t>3.1</t>
  </si>
  <si>
    <t>基础功能1</t>
  </si>
  <si>
    <t>具备手动除颤、心电监护、自动体外除颤（AED）功能</t>
  </si>
  <si>
    <t>3.2</t>
  </si>
  <si>
    <t>基础功能2</t>
  </si>
  <si>
    <t>▲</t>
  </si>
  <si>
    <t>呼吸监护</t>
  </si>
  <si>
    <t>产品自声明文件/企业承诺</t>
  </si>
  <si>
    <t>4</t>
  </si>
  <si>
    <t>除颤模式</t>
  </si>
  <si>
    <t>具备手动同步与非同步除颤、同步复律，体外自动除颤（AED）</t>
  </si>
  <si>
    <t>5</t>
  </si>
  <si>
    <t>除颤波形</t>
  </si>
  <si>
    <t>双相波，具备自动阻抗补偿功能</t>
  </si>
  <si>
    <t>6</t>
  </si>
  <si>
    <t>能量范围</t>
  </si>
  <si>
    <r>
      <rPr>
        <sz val="10"/>
        <color theme="1"/>
        <rFont val="黑体"/>
        <charset val="134"/>
      </rPr>
      <t>（0-360)J  档位</t>
    </r>
    <r>
      <rPr>
        <sz val="10"/>
        <color theme="1"/>
        <rFont val="宋体"/>
        <charset val="134"/>
      </rPr>
      <t>≥</t>
    </r>
    <r>
      <rPr>
        <sz val="10"/>
        <color theme="1"/>
        <rFont val="黑体"/>
        <charset val="134"/>
      </rPr>
      <t xml:space="preserve">20  </t>
    </r>
  </si>
  <si>
    <t>7</t>
  </si>
  <si>
    <t>自动除颤时间</t>
  </si>
  <si>
    <t>从开始AED分析到放电准备就绪≤10s</t>
  </si>
  <si>
    <t>8</t>
  </si>
  <si>
    <t>心电监测</t>
  </si>
  <si>
    <t>除颤后心电基线恢复时间≤2.5s，心电波形速度支持50 mm/s、25 mm/s、12.5 mm/s、6.25 mm/s。</t>
  </si>
  <si>
    <t>9</t>
  </si>
  <si>
    <t>心电扫描监测</t>
  </si>
  <si>
    <t>屏幕显示心电波形扫描时间≥16s，通过心电电极片可监测的心律失常分析种类≥24种。</t>
  </si>
  <si>
    <t>10</t>
  </si>
  <si>
    <t>手动除颤调节</t>
  </si>
  <si>
    <t>具备同步调节及非同步调节</t>
  </si>
  <si>
    <t>11</t>
  </si>
  <si>
    <t>体内电极板尺寸</t>
  </si>
  <si>
    <t>≥3种</t>
  </si>
  <si>
    <t>12</t>
  </si>
  <si>
    <t>AED除颤</t>
  </si>
  <si>
    <t>提供中文语音和中文提醒功能，对于抢救过程支持自动录音功能，记录时长≥60min。</t>
  </si>
  <si>
    <t>13</t>
  </si>
  <si>
    <t>界面显示</t>
  </si>
  <si>
    <t>可显示≥3通道监护参数波形，有高对比度显示界面，支持中文操作界面，支持病人接触状态和阻抗值实时显示</t>
  </si>
  <si>
    <t>14</t>
  </si>
  <si>
    <t>附加配置</t>
  </si>
  <si>
    <t>支持配置CPR辅助功能，CPR传感器设计符合2015 AHA/ERC指南，提供即时的按压反馈，设备界面提供按压深度和按压频率实时参数显示，配置监护功能：血氧饱和度、呼吸末二氧化碳</t>
  </si>
  <si>
    <t>15</t>
  </si>
  <si>
    <t>屏幕</t>
  </si>
  <si>
    <t>彩色TFT显示屏≥7英寸, 分辨率≥800×600像素，</t>
  </si>
  <si>
    <t>16</t>
  </si>
  <si>
    <t>总体重量</t>
  </si>
  <si>
    <t>≤7kg</t>
  </si>
  <si>
    <t>17</t>
  </si>
  <si>
    <t>起搏功能</t>
  </si>
  <si>
    <t>支持配置体外起搏功能，起搏分为固定和按需两种模式。具备降速起搏功能。</t>
  </si>
  <si>
    <t>18</t>
  </si>
  <si>
    <t>起搏电流</t>
  </si>
  <si>
    <t>至少包含：20ms：覆盖（10-200）mA
          40ms：覆盖（10-140）mA</t>
  </si>
  <si>
    <t>19</t>
  </si>
  <si>
    <t>电池</t>
  </si>
  <si>
    <t>标配1块内置锂电池，可支持200J除颤≥200次。</t>
  </si>
  <si>
    <t>20</t>
  </si>
  <si>
    <t>报警</t>
  </si>
  <si>
    <t>具备生理报警和技术报警功能，通过声音、文字和灯光3种方式进行报警</t>
  </si>
  <si>
    <t>21</t>
  </si>
  <si>
    <t>记录需求</t>
  </si>
  <si>
    <t>配置记录纸记录仪，自动打印除颤记录，单次波形记录时间最大不小于30s；支持连续波形记录。</t>
  </si>
  <si>
    <t>22</t>
  </si>
  <si>
    <t>开机自检</t>
  </si>
  <si>
    <t>关机状态下设备支持每天定时自动运行自检（含监护模块和治疗模块），支持定期自动大能量自检（最大放电能量）</t>
  </si>
  <si>
    <t>23</t>
  </si>
  <si>
    <t>接触显示</t>
  </si>
  <si>
    <t>支持病人接触状态和阻抗值实时显示</t>
  </si>
  <si>
    <t>24</t>
  </si>
  <si>
    <t>配置要求（每台）</t>
  </si>
  <si>
    <r>
      <rPr>
        <sz val="10"/>
        <color theme="1"/>
        <rFont val="黑体"/>
        <charset val="134"/>
      </rPr>
      <t>每台套主机*1，每台套除颤附件包</t>
    </r>
    <r>
      <rPr>
        <sz val="10"/>
        <color theme="1"/>
        <rFont val="宋体"/>
        <charset val="134"/>
      </rPr>
      <t>≥</t>
    </r>
    <r>
      <rPr>
        <sz val="10"/>
        <color theme="1"/>
        <rFont val="黑体"/>
        <charset val="134"/>
      </rPr>
      <t>1套，每台套心电导联线</t>
    </r>
    <r>
      <rPr>
        <sz val="10"/>
        <color theme="1"/>
        <rFont val="宋体"/>
        <charset val="134"/>
      </rPr>
      <t>≥</t>
    </r>
    <r>
      <rPr>
        <sz val="10"/>
        <color theme="1"/>
        <rFont val="黑体"/>
        <charset val="134"/>
      </rPr>
      <t>1套，每台套自动除颤连接线≥1套，每台套脉氧指夹≥1套，每台套除颤电极片</t>
    </r>
    <r>
      <rPr>
        <sz val="10"/>
        <color theme="1"/>
        <rFont val="宋体"/>
        <charset val="134"/>
      </rPr>
      <t>≥</t>
    </r>
    <r>
      <rPr>
        <sz val="10"/>
        <color theme="1"/>
        <rFont val="黑体"/>
        <charset val="134"/>
      </rPr>
      <t>2套，每台套打印纸</t>
    </r>
    <r>
      <rPr>
        <sz val="10"/>
        <color theme="1"/>
        <rFont val="宋体"/>
        <charset val="134"/>
      </rPr>
      <t>≥</t>
    </r>
    <r>
      <rPr>
        <sz val="10"/>
        <color theme="1"/>
        <rFont val="黑体"/>
        <charset val="134"/>
      </rPr>
      <t>2套，</t>
    </r>
  </si>
  <si>
    <t>25</t>
  </si>
  <si>
    <t>配套耗材
（试剂）要求</t>
  </si>
  <si>
    <t>无封闭耗材</t>
  </si>
  <si>
    <t>经济要求</t>
  </si>
  <si>
    <t>交货时间、交货地点</t>
  </si>
  <si>
    <t>合同签订后3个月内交付，交付地点由甲方指定。</t>
  </si>
  <si>
    <t>企业承诺</t>
  </si>
  <si>
    <t>付款及结算方式</t>
  </si>
  <si>
    <t>签订合同付（预付）0%，物资到货（服务完成）验收后付95%，验收合格后满1年无质量问题支付剩余5%（不超过5%）</t>
  </si>
  <si>
    <r>
      <rPr>
        <sz val="10"/>
        <color theme="1"/>
        <rFont val="黑体"/>
        <charset val="134"/>
      </rPr>
      <t>履约保证金</t>
    </r>
    <r>
      <rPr>
        <sz val="10"/>
        <color theme="1"/>
        <rFont val="黑体"/>
        <charset val="134"/>
      </rPr>
      <t>/</t>
    </r>
    <r>
      <rPr>
        <sz val="10"/>
        <color theme="1"/>
        <rFont val="黑体"/>
        <charset val="134"/>
      </rPr>
      <t>质量保证金</t>
    </r>
  </si>
  <si>
    <t>无</t>
  </si>
  <si>
    <t>产品包装和运输要求</t>
  </si>
  <si>
    <t>按照国家、行业相关标准规范，产品确保包装完好，运输确保不对产品造成损伤。</t>
  </si>
  <si>
    <t>售后服务1
（质保）</t>
  </si>
  <si>
    <t>保修年限不低于3年，全年故障停机时间不高于5%（按365日/年计算)。</t>
  </si>
  <si>
    <t>售后服务2
（质保）</t>
  </si>
  <si>
    <t>保修期内免费提供定期维护保养服务，免费升级和维护软件，免费提供使用培训。</t>
  </si>
  <si>
    <t>售后服务3
（质保）</t>
  </si>
  <si>
    <t>提供不少于2人次、5天的工程师维修培训。</t>
  </si>
  <si>
    <t>售后服务4
（响应时间）</t>
  </si>
  <si>
    <t>维修响应时间≤24小时，维修到达现场时间≤36小时。</t>
  </si>
  <si>
    <t>备品备件要求（零配件）</t>
  </si>
  <si>
    <t>由供应商承诺项目使用寿命周期内保证零配件供应。</t>
  </si>
  <si>
    <t>专用工具</t>
  </si>
  <si>
    <t>描述应提供的配套专修工具和使用工具。</t>
  </si>
  <si>
    <t>知识产权</t>
  </si>
  <si>
    <t>报价供应商应当保证采购单位在使用该物资或其任何一部分时，不受第三方侵权指控。同时，报价供应商不得向第三方泄露采购机构提供的技术文件等材料。 基于项目合同履行形成的知识产权和其他权益，其权属归采购单位所有，法律另有规定的除外。</t>
  </si>
  <si>
    <t>物资编目编码、打码贴签要求</t>
  </si>
  <si>
    <t>本项目对物资的编目编码、打码贴签要求，报价供应商应当予以明确响应，相关费用包含在报价中。</t>
  </si>
  <si>
    <t>采购实施建议</t>
  </si>
  <si>
    <t>采购方式</t>
  </si>
  <si>
    <r>
      <rPr>
        <sz val="10"/>
        <color theme="1"/>
        <rFont val="Wingdings 2"/>
        <charset val="134"/>
      </rPr>
      <t>R</t>
    </r>
    <r>
      <rPr>
        <sz val="10"/>
        <color theme="1"/>
        <rFont val="黑体"/>
        <charset val="134"/>
      </rPr>
      <t>公开招标    □邀请招标    □竞争性谈判    □单一来源     □询价</t>
    </r>
  </si>
  <si>
    <t>评审方法</t>
  </si>
  <si>
    <r>
      <rPr>
        <sz val="10"/>
        <color theme="1"/>
        <rFont val="Wingdings 2"/>
        <charset val="134"/>
      </rPr>
      <t>R</t>
    </r>
    <r>
      <rPr>
        <sz val="10"/>
        <color theme="1"/>
        <rFont val="黑体"/>
        <charset val="134"/>
      </rPr>
      <t>综合评分法      □质量优先法      □经评审的最低价法</t>
    </r>
  </si>
  <si>
    <t>技术偏离要求</t>
  </si>
  <si>
    <t>▲标识的指标负偏离≥ 2 项，投标企业技术分值为0分
▲标识的指标和“无标识”指标负偏离≥ 10 项，投标企业技术分值为0分</t>
  </si>
  <si>
    <t>注：1.采购单位编制采购需求时填写此表；
    2.经济要求和技术要求应当客观，需逐条明确“是否量化”，量化指标应当明确相应等次，
有连续区间的按照区间划分等次；
   3.采购单位根据项目实际情况及各项指标的重要程度，在序号列逐条进行标识（标识包含：
“★”、“▲”或“无标识”）。采购评审时★、▲号或无标识指标的重要程度逐级递减，
评审赋分逐级减少，★指标为必须响应指标，任意一项不满足要求即做废标处理；
  4.★及▲标识的指标，采购单位要逐条明确证明材料，无法明确的默认由企业提供承诺；
  5.“需求名称”前标记※号的为选填项，如无需求可删除此行；
  6.需求内容只能为一条指标，不允许出现多个小标题；
  7.经济要求不接受企业负偏离；
  8.斜体为辅助编制需求内容，可根据项目实际情况描写。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</si>
</sst>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黑体"/>
      <charset val="134"/>
    </font>
    <font>
      <sz val="10"/>
      <color theme="1"/>
      <name val="Wingdings 2"/>
      <charset val="134"/>
    </font>
    <font>
      <sz val="9"/>
      <color theme="1"/>
      <name val="宋体"/>
      <charset val="134"/>
      <scheme val="minor"/>
    </font>
    <font>
      <i/>
      <sz val="10"/>
      <color theme="1"/>
      <name val="黑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26" fillId="21" borderId="5" applyNumberFormat="0" applyAlignment="0" applyProtection="0">
      <alignment vertical="center"/>
    </xf>
    <xf numFmtId="0" fontId="25" fillId="25" borderId="12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>
      <alignment vertical="center"/>
    </xf>
    <xf numFmtId="49" fontId="0" fillId="0" borderId="0" xfId="0" applyNumberFormat="1" applyFill="1">
      <alignment vertical="center"/>
    </xf>
    <xf numFmtId="0" fontId="0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tabSelected="1" view="pageBreakPreview" zoomScale="130" zoomScaleNormal="100" zoomScaleSheetLayoutView="130" workbookViewId="0">
      <selection activeCell="A52" sqref="$A48:$XFD52"/>
    </sheetView>
  </sheetViews>
  <sheetFormatPr defaultColWidth="9" defaultRowHeight="13.5"/>
  <cols>
    <col min="1" max="1" width="4.2" style="3" customWidth="1"/>
    <col min="2" max="2" width="6.875" customWidth="1"/>
    <col min="3" max="3" width="5.75833333333333" customWidth="1"/>
    <col min="4" max="4" width="6.75833333333333" customWidth="1"/>
    <col min="5" max="5" width="3.75833333333333" style="4" customWidth="1"/>
    <col min="6" max="6" width="9" style="4"/>
    <col min="7" max="7" width="23" style="4" customWidth="1"/>
    <col min="8" max="8" width="9.75833333333333" style="4" customWidth="1"/>
    <col min="9" max="9" width="6.5" customWidth="1"/>
    <col min="10" max="10" width="11.7583333333333" customWidth="1"/>
  </cols>
  <sheetData>
    <row r="1" ht="28.5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.95" customHeight="1" spans="1:11">
      <c r="A2" s="7" t="s">
        <v>1</v>
      </c>
      <c r="B2" s="8"/>
      <c r="C2" s="8" t="s">
        <v>2</v>
      </c>
      <c r="D2" s="8"/>
      <c r="E2" s="8"/>
      <c r="F2" s="8" t="s">
        <v>3</v>
      </c>
      <c r="G2" s="8" t="s">
        <v>4</v>
      </c>
      <c r="H2" s="8" t="s">
        <v>5</v>
      </c>
      <c r="I2" s="8">
        <v>80</v>
      </c>
      <c r="J2" s="8"/>
      <c r="K2" t="s">
        <v>2</v>
      </c>
    </row>
    <row r="3" ht="42.95" customHeight="1" spans="1:10">
      <c r="A3" s="9" t="s">
        <v>6</v>
      </c>
      <c r="B3" s="8" t="s">
        <v>7</v>
      </c>
      <c r="C3" s="8"/>
      <c r="D3" s="8" t="s">
        <v>8</v>
      </c>
      <c r="E3" s="8"/>
      <c r="F3" s="8" t="s">
        <v>9</v>
      </c>
      <c r="G3" s="8"/>
      <c r="H3" s="8"/>
      <c r="I3" s="8" t="s">
        <v>10</v>
      </c>
      <c r="J3" s="8" t="s">
        <v>11</v>
      </c>
    </row>
    <row r="4" ht="24" customHeight="1" spans="1:10">
      <c r="A4" s="7" t="s">
        <v>12</v>
      </c>
      <c r="B4" s="8"/>
      <c r="C4" s="8"/>
      <c r="D4" s="8"/>
      <c r="E4" s="8"/>
      <c r="F4" s="8"/>
      <c r="G4" s="8"/>
      <c r="H4" s="8"/>
      <c r="I4" s="8"/>
      <c r="J4" s="8"/>
    </row>
    <row r="5" ht="52.5" customHeight="1" spans="1:10">
      <c r="A5" s="9">
        <f>ROW()-6</f>
        <v>-1</v>
      </c>
      <c r="B5" s="10" t="s">
        <v>13</v>
      </c>
      <c r="C5" s="11"/>
      <c r="D5" s="8" t="s">
        <v>14</v>
      </c>
      <c r="E5" s="12" t="s">
        <v>15</v>
      </c>
      <c r="F5" s="13"/>
      <c r="G5" s="13"/>
      <c r="H5" s="14"/>
      <c r="I5" s="37" t="s">
        <v>16</v>
      </c>
      <c r="J5" s="37" t="s">
        <v>17</v>
      </c>
    </row>
    <row r="6" ht="34.5" customHeight="1" spans="1:10">
      <c r="A6" s="9">
        <f>ROW()-6</f>
        <v>0</v>
      </c>
      <c r="B6" s="10" t="s">
        <v>18</v>
      </c>
      <c r="C6" s="11"/>
      <c r="D6" s="8" t="s">
        <v>14</v>
      </c>
      <c r="E6" s="12" t="s">
        <v>19</v>
      </c>
      <c r="F6" s="13"/>
      <c r="G6" s="13"/>
      <c r="H6" s="14"/>
      <c r="I6" s="37" t="s">
        <v>16</v>
      </c>
      <c r="J6" s="37" t="s">
        <v>20</v>
      </c>
    </row>
    <row r="7" ht="34.5" customHeight="1" spans="1:10">
      <c r="A7" s="9" t="s">
        <v>21</v>
      </c>
      <c r="B7" s="10" t="s">
        <v>22</v>
      </c>
      <c r="C7" s="11"/>
      <c r="D7" s="8" t="s">
        <v>14</v>
      </c>
      <c r="E7" s="12" t="s">
        <v>23</v>
      </c>
      <c r="F7" s="13"/>
      <c r="G7" s="13"/>
      <c r="H7" s="14"/>
      <c r="I7" s="37" t="s">
        <v>16</v>
      </c>
      <c r="J7" s="37" t="s">
        <v>17</v>
      </c>
    </row>
    <row r="8" ht="34.5" customHeight="1" spans="1:10">
      <c r="A8" s="9" t="s">
        <v>24</v>
      </c>
      <c r="B8" s="10" t="s">
        <v>25</v>
      </c>
      <c r="C8" s="11"/>
      <c r="D8" s="8" t="s">
        <v>26</v>
      </c>
      <c r="E8" s="10" t="s">
        <v>27</v>
      </c>
      <c r="F8" s="15"/>
      <c r="G8" s="15"/>
      <c r="H8" s="11"/>
      <c r="I8" s="37" t="s">
        <v>16</v>
      </c>
      <c r="J8" s="37" t="s">
        <v>28</v>
      </c>
    </row>
    <row r="9" ht="30" customHeight="1" spans="1:10">
      <c r="A9" s="9" t="s">
        <v>29</v>
      </c>
      <c r="B9" s="10" t="s">
        <v>30</v>
      </c>
      <c r="C9" s="11"/>
      <c r="D9" s="8" t="s">
        <v>14</v>
      </c>
      <c r="E9" s="12" t="s">
        <v>31</v>
      </c>
      <c r="F9" s="13"/>
      <c r="G9" s="13"/>
      <c r="H9" s="14"/>
      <c r="I9" s="37" t="s">
        <v>16</v>
      </c>
      <c r="J9" s="37" t="s">
        <v>28</v>
      </c>
    </row>
    <row r="10" s="1" customFormat="1" ht="32.1" customHeight="1" spans="1:10">
      <c r="A10" s="9" t="s">
        <v>32</v>
      </c>
      <c r="B10" s="16" t="s">
        <v>33</v>
      </c>
      <c r="C10" s="17"/>
      <c r="D10" s="18" t="s">
        <v>26</v>
      </c>
      <c r="E10" s="19" t="s">
        <v>34</v>
      </c>
      <c r="F10" s="20"/>
      <c r="G10" s="20"/>
      <c r="H10" s="21"/>
      <c r="I10" s="37" t="s">
        <v>16</v>
      </c>
      <c r="J10" s="37" t="s">
        <v>28</v>
      </c>
    </row>
    <row r="11" s="1" customFormat="1" ht="32.1" customHeight="1" spans="1:10">
      <c r="A11" s="9" t="s">
        <v>35</v>
      </c>
      <c r="B11" s="16" t="s">
        <v>36</v>
      </c>
      <c r="C11" s="17"/>
      <c r="D11" s="18" t="s">
        <v>26</v>
      </c>
      <c r="E11" s="19" t="s">
        <v>37</v>
      </c>
      <c r="F11" s="20"/>
      <c r="G11" s="20"/>
      <c r="H11" s="21"/>
      <c r="I11" s="37" t="s">
        <v>16</v>
      </c>
      <c r="J11" s="37" t="s">
        <v>28</v>
      </c>
    </row>
    <row r="12" ht="32.25" customHeight="1" spans="1:10">
      <c r="A12" s="9" t="s">
        <v>38</v>
      </c>
      <c r="B12" s="10" t="s">
        <v>39</v>
      </c>
      <c r="C12" s="11"/>
      <c r="D12" s="8"/>
      <c r="E12" s="12" t="s">
        <v>40</v>
      </c>
      <c r="F12" s="13"/>
      <c r="G12" s="13"/>
      <c r="H12" s="14"/>
      <c r="I12" s="37" t="s">
        <v>16</v>
      </c>
      <c r="J12" s="37"/>
    </row>
    <row r="13" ht="29.45" customHeight="1" spans="1:10">
      <c r="A13" s="9" t="s">
        <v>41</v>
      </c>
      <c r="B13" s="10" t="s">
        <v>42</v>
      </c>
      <c r="C13" s="11"/>
      <c r="D13" s="8" t="s">
        <v>14</v>
      </c>
      <c r="E13" s="12" t="s">
        <v>43</v>
      </c>
      <c r="F13" s="13"/>
      <c r="G13" s="13"/>
      <c r="H13" s="14"/>
      <c r="I13" s="37" t="s">
        <v>16</v>
      </c>
      <c r="J13" s="37" t="s">
        <v>28</v>
      </c>
    </row>
    <row r="14" ht="27.95" customHeight="1" spans="1:10">
      <c r="A14" s="9" t="s">
        <v>44</v>
      </c>
      <c r="B14" s="10" t="s">
        <v>45</v>
      </c>
      <c r="C14" s="11"/>
      <c r="D14" s="8"/>
      <c r="E14" s="12" t="s">
        <v>46</v>
      </c>
      <c r="F14" s="13"/>
      <c r="G14" s="13"/>
      <c r="H14" s="14"/>
      <c r="I14" s="37" t="s">
        <v>16</v>
      </c>
      <c r="J14" s="37"/>
    </row>
    <row r="15" ht="27" customHeight="1" spans="1:10">
      <c r="A15" s="9" t="s">
        <v>47</v>
      </c>
      <c r="B15" s="10" t="s">
        <v>48</v>
      </c>
      <c r="C15" s="11"/>
      <c r="D15" s="8" t="s">
        <v>14</v>
      </c>
      <c r="E15" s="12" t="s">
        <v>49</v>
      </c>
      <c r="F15" s="13"/>
      <c r="G15" s="13"/>
      <c r="H15" s="14"/>
      <c r="I15" s="37" t="s">
        <v>16</v>
      </c>
      <c r="J15" s="37" t="s">
        <v>28</v>
      </c>
    </row>
    <row r="16" ht="27" customHeight="1" spans="1:10">
      <c r="A16" s="9" t="s">
        <v>50</v>
      </c>
      <c r="B16" s="10" t="s">
        <v>51</v>
      </c>
      <c r="C16" s="11"/>
      <c r="D16" s="8"/>
      <c r="E16" s="12" t="s">
        <v>52</v>
      </c>
      <c r="F16" s="13"/>
      <c r="G16" s="13"/>
      <c r="H16" s="14"/>
      <c r="I16" s="37" t="s">
        <v>16</v>
      </c>
      <c r="J16" s="37"/>
    </row>
    <row r="17" ht="27" customHeight="1" spans="1:10">
      <c r="A17" s="9" t="s">
        <v>53</v>
      </c>
      <c r="B17" s="22" t="s">
        <v>54</v>
      </c>
      <c r="C17" s="23"/>
      <c r="D17" s="24"/>
      <c r="E17" s="12" t="s">
        <v>55</v>
      </c>
      <c r="F17" s="13"/>
      <c r="G17" s="13"/>
      <c r="H17" s="14"/>
      <c r="I17" s="37" t="s">
        <v>16</v>
      </c>
      <c r="J17" s="37"/>
    </row>
    <row r="18" ht="27" customHeight="1" spans="1:10">
      <c r="A18" s="9" t="s">
        <v>56</v>
      </c>
      <c r="B18" s="22" t="s">
        <v>57</v>
      </c>
      <c r="C18" s="23"/>
      <c r="D18" s="24"/>
      <c r="E18" s="12" t="s">
        <v>58</v>
      </c>
      <c r="F18" s="13"/>
      <c r="G18" s="13"/>
      <c r="H18" s="14"/>
      <c r="I18" s="37" t="s">
        <v>16</v>
      </c>
      <c r="J18" s="37"/>
    </row>
    <row r="19" ht="54.75" customHeight="1" spans="1:10">
      <c r="A19" s="9" t="s">
        <v>59</v>
      </c>
      <c r="B19" s="22" t="s">
        <v>60</v>
      </c>
      <c r="C19" s="23"/>
      <c r="D19" s="24"/>
      <c r="E19" s="12" t="s">
        <v>61</v>
      </c>
      <c r="F19" s="13"/>
      <c r="G19" s="13"/>
      <c r="H19" s="14"/>
      <c r="I19" s="37" t="s">
        <v>16</v>
      </c>
      <c r="J19" s="37"/>
    </row>
    <row r="20" ht="27.75" customHeight="1" spans="1:10">
      <c r="A20" s="9" t="s">
        <v>62</v>
      </c>
      <c r="B20" s="10" t="s">
        <v>63</v>
      </c>
      <c r="C20" s="11"/>
      <c r="D20" s="8"/>
      <c r="E20" s="12" t="s">
        <v>64</v>
      </c>
      <c r="F20" s="13"/>
      <c r="G20" s="13"/>
      <c r="H20" s="14"/>
      <c r="I20" s="37" t="s">
        <v>16</v>
      </c>
      <c r="J20" s="37"/>
    </row>
    <row r="21" ht="27" customHeight="1" spans="1:10">
      <c r="A21" s="9" t="s">
        <v>65</v>
      </c>
      <c r="B21" s="10" t="s">
        <v>66</v>
      </c>
      <c r="C21" s="11"/>
      <c r="D21" s="8"/>
      <c r="E21" s="12" t="s">
        <v>67</v>
      </c>
      <c r="F21" s="13"/>
      <c r="G21" s="13"/>
      <c r="H21" s="14"/>
      <c r="I21" s="37" t="s">
        <v>16</v>
      </c>
      <c r="J21" s="37"/>
    </row>
    <row r="22" ht="27" customHeight="1" spans="1:10">
      <c r="A22" s="9" t="s">
        <v>68</v>
      </c>
      <c r="B22" s="10" t="s">
        <v>69</v>
      </c>
      <c r="C22" s="11"/>
      <c r="D22" s="8"/>
      <c r="E22" s="12" t="s">
        <v>70</v>
      </c>
      <c r="F22" s="13"/>
      <c r="G22" s="13"/>
      <c r="H22" s="14"/>
      <c r="I22" s="37" t="s">
        <v>16</v>
      </c>
      <c r="J22" s="37"/>
    </row>
    <row r="23" ht="27" customHeight="1" spans="1:10">
      <c r="A23" s="9" t="s">
        <v>71</v>
      </c>
      <c r="B23" s="10" t="s">
        <v>72</v>
      </c>
      <c r="C23" s="11"/>
      <c r="D23" s="8"/>
      <c r="E23" s="12" t="s">
        <v>73</v>
      </c>
      <c r="F23" s="13"/>
      <c r="G23" s="13"/>
      <c r="H23" s="14"/>
      <c r="I23" s="37" t="s">
        <v>16</v>
      </c>
      <c r="J23" s="37"/>
    </row>
    <row r="24" ht="27" customHeight="1" spans="1:10">
      <c r="A24" s="9" t="s">
        <v>74</v>
      </c>
      <c r="B24" s="10" t="s">
        <v>75</v>
      </c>
      <c r="C24" s="11"/>
      <c r="D24" s="8"/>
      <c r="E24" s="12" t="s">
        <v>76</v>
      </c>
      <c r="F24" s="13"/>
      <c r="G24" s="13"/>
      <c r="H24" s="14"/>
      <c r="I24" s="37" t="s">
        <v>16</v>
      </c>
      <c r="J24" s="37"/>
    </row>
    <row r="25" ht="27" customHeight="1" spans="1:10">
      <c r="A25" s="9" t="s">
        <v>77</v>
      </c>
      <c r="B25" s="10" t="s">
        <v>78</v>
      </c>
      <c r="C25" s="11"/>
      <c r="D25" s="8"/>
      <c r="E25" s="12" t="s">
        <v>79</v>
      </c>
      <c r="F25" s="13"/>
      <c r="G25" s="13"/>
      <c r="H25" s="14"/>
      <c r="I25" s="37" t="s">
        <v>16</v>
      </c>
      <c r="J25" s="37"/>
    </row>
    <row r="26" ht="27" customHeight="1" spans="1:10">
      <c r="A26" s="9" t="s">
        <v>80</v>
      </c>
      <c r="B26" s="10" t="s">
        <v>81</v>
      </c>
      <c r="C26" s="11"/>
      <c r="D26" s="8"/>
      <c r="E26" s="12" t="s">
        <v>82</v>
      </c>
      <c r="F26" s="13"/>
      <c r="G26" s="13"/>
      <c r="H26" s="14"/>
      <c r="I26" s="37" t="s">
        <v>16</v>
      </c>
      <c r="J26" s="37"/>
    </row>
    <row r="27" ht="41" customHeight="1" spans="1:10">
      <c r="A27" s="9" t="s">
        <v>83</v>
      </c>
      <c r="B27" s="10" t="s">
        <v>84</v>
      </c>
      <c r="C27" s="11"/>
      <c r="D27" s="8"/>
      <c r="E27" s="12" t="s">
        <v>85</v>
      </c>
      <c r="F27" s="13"/>
      <c r="G27" s="13"/>
      <c r="H27" s="14"/>
      <c r="I27" s="37" t="s">
        <v>16</v>
      </c>
      <c r="J27" s="37"/>
    </row>
    <row r="28" ht="27" customHeight="1" spans="1:10">
      <c r="A28" s="9" t="s">
        <v>86</v>
      </c>
      <c r="B28" s="10" t="s">
        <v>87</v>
      </c>
      <c r="C28" s="11"/>
      <c r="D28" s="8"/>
      <c r="E28" s="12" t="s">
        <v>88</v>
      </c>
      <c r="F28" s="13"/>
      <c r="G28" s="13"/>
      <c r="H28" s="14"/>
      <c r="I28" s="37" t="s">
        <v>16</v>
      </c>
      <c r="J28" s="37"/>
    </row>
    <row r="29" ht="54.95" customHeight="1" spans="1:10">
      <c r="A29" s="9" t="s">
        <v>89</v>
      </c>
      <c r="B29" s="10" t="s">
        <v>90</v>
      </c>
      <c r="C29" s="11"/>
      <c r="D29" s="8" t="s">
        <v>14</v>
      </c>
      <c r="E29" s="12" t="s">
        <v>91</v>
      </c>
      <c r="F29" s="13"/>
      <c r="G29" s="13"/>
      <c r="H29" s="14"/>
      <c r="I29" s="37" t="s">
        <v>16</v>
      </c>
      <c r="J29" s="37" t="s">
        <v>28</v>
      </c>
    </row>
    <row r="30" ht="24.75" customHeight="1" spans="1:10">
      <c r="A30" s="9" t="s">
        <v>92</v>
      </c>
      <c r="B30" s="10" t="s">
        <v>93</v>
      </c>
      <c r="C30" s="11"/>
      <c r="D30" s="8"/>
      <c r="E30" s="10" t="s">
        <v>94</v>
      </c>
      <c r="F30" s="15"/>
      <c r="G30" s="15"/>
      <c r="H30" s="11"/>
      <c r="I30" s="37" t="s">
        <v>16</v>
      </c>
      <c r="J30" s="37" t="s">
        <v>28</v>
      </c>
    </row>
    <row r="31" ht="23.1" customHeight="1" spans="1:10">
      <c r="A31" s="16" t="s">
        <v>95</v>
      </c>
      <c r="B31" s="15"/>
      <c r="C31" s="15"/>
      <c r="D31" s="15"/>
      <c r="E31" s="15"/>
      <c r="F31" s="15"/>
      <c r="G31" s="15"/>
      <c r="H31" s="15"/>
      <c r="I31" s="15"/>
      <c r="J31" s="11"/>
    </row>
    <row r="32" ht="27.95" customHeight="1" spans="1:10">
      <c r="A32" s="9">
        <v>1</v>
      </c>
      <c r="B32" s="10" t="s">
        <v>96</v>
      </c>
      <c r="C32" s="11"/>
      <c r="D32" s="8" t="s">
        <v>14</v>
      </c>
      <c r="E32" s="12" t="s">
        <v>97</v>
      </c>
      <c r="F32" s="13"/>
      <c r="G32" s="13"/>
      <c r="H32" s="14"/>
      <c r="I32" s="37" t="s">
        <v>16</v>
      </c>
      <c r="J32" s="37" t="s">
        <v>98</v>
      </c>
    </row>
    <row r="33" ht="38" customHeight="1" spans="1:10">
      <c r="A33" s="9">
        <v>2</v>
      </c>
      <c r="B33" s="10" t="s">
        <v>99</v>
      </c>
      <c r="C33" s="11"/>
      <c r="D33" s="8" t="s">
        <v>14</v>
      </c>
      <c r="E33" s="12" t="s">
        <v>100</v>
      </c>
      <c r="F33" s="13"/>
      <c r="G33" s="13"/>
      <c r="H33" s="14"/>
      <c r="I33" s="37" t="s">
        <v>16</v>
      </c>
      <c r="J33" s="37" t="s">
        <v>98</v>
      </c>
    </row>
    <row r="34" ht="33" customHeight="1" spans="1:10">
      <c r="A34" s="9">
        <v>3</v>
      </c>
      <c r="B34" s="10" t="s">
        <v>101</v>
      </c>
      <c r="C34" s="11"/>
      <c r="D34" s="8" t="s">
        <v>14</v>
      </c>
      <c r="E34" s="12" t="s">
        <v>102</v>
      </c>
      <c r="F34" s="13"/>
      <c r="G34" s="13"/>
      <c r="H34" s="14"/>
      <c r="I34" s="37" t="s">
        <v>16</v>
      </c>
      <c r="J34" s="37" t="s">
        <v>98</v>
      </c>
    </row>
    <row r="35" ht="36.95" customHeight="1" spans="1:10">
      <c r="A35" s="9">
        <v>4</v>
      </c>
      <c r="B35" s="10" t="s">
        <v>103</v>
      </c>
      <c r="C35" s="11"/>
      <c r="D35" s="8" t="s">
        <v>14</v>
      </c>
      <c r="E35" s="12" t="s">
        <v>104</v>
      </c>
      <c r="F35" s="13"/>
      <c r="G35" s="13"/>
      <c r="H35" s="14"/>
      <c r="I35" s="37" t="s">
        <v>16</v>
      </c>
      <c r="J35" s="37" t="s">
        <v>98</v>
      </c>
    </row>
    <row r="36" s="2" customFormat="1" ht="33" customHeight="1" spans="1:10">
      <c r="A36" s="25">
        <v>5</v>
      </c>
      <c r="B36" s="26" t="s">
        <v>105</v>
      </c>
      <c r="C36" s="27"/>
      <c r="D36" s="28" t="s">
        <v>14</v>
      </c>
      <c r="E36" s="29" t="s">
        <v>106</v>
      </c>
      <c r="F36" s="30"/>
      <c r="G36" s="30"/>
      <c r="H36" s="31"/>
      <c r="I36" s="37" t="s">
        <v>16</v>
      </c>
      <c r="J36" s="37" t="s">
        <v>98</v>
      </c>
    </row>
    <row r="37" ht="36.95" customHeight="1" spans="1:10">
      <c r="A37" s="9">
        <v>6</v>
      </c>
      <c r="B37" s="10" t="s">
        <v>107</v>
      </c>
      <c r="C37" s="11"/>
      <c r="D37" s="8" t="s">
        <v>14</v>
      </c>
      <c r="E37" s="12" t="s">
        <v>108</v>
      </c>
      <c r="F37" s="13"/>
      <c r="G37" s="13"/>
      <c r="H37" s="14"/>
      <c r="I37" s="37" t="s">
        <v>16</v>
      </c>
      <c r="J37" s="37" t="s">
        <v>98</v>
      </c>
    </row>
    <row r="38" ht="36.95" customHeight="1" spans="1:10">
      <c r="A38" s="9">
        <v>7</v>
      </c>
      <c r="B38" s="10" t="s">
        <v>109</v>
      </c>
      <c r="C38" s="11"/>
      <c r="D38" s="8" t="s">
        <v>14</v>
      </c>
      <c r="E38" s="12" t="s">
        <v>110</v>
      </c>
      <c r="F38" s="13"/>
      <c r="G38" s="13"/>
      <c r="H38" s="14"/>
      <c r="I38" s="37" t="s">
        <v>16</v>
      </c>
      <c r="J38" s="37" t="s">
        <v>98</v>
      </c>
    </row>
    <row r="39" ht="41.1" customHeight="1" spans="1:10">
      <c r="A39" s="9">
        <v>8</v>
      </c>
      <c r="B39" s="10" t="s">
        <v>111</v>
      </c>
      <c r="C39" s="11"/>
      <c r="D39" s="8" t="s">
        <v>14</v>
      </c>
      <c r="E39" s="12" t="s">
        <v>112</v>
      </c>
      <c r="F39" s="13"/>
      <c r="G39" s="13"/>
      <c r="H39" s="14"/>
      <c r="I39" s="37" t="s">
        <v>16</v>
      </c>
      <c r="J39" s="37" t="s">
        <v>98</v>
      </c>
    </row>
    <row r="40" ht="24.75" customHeight="1" spans="1:10">
      <c r="A40" s="9">
        <v>9</v>
      </c>
      <c r="B40" s="10" t="s">
        <v>113</v>
      </c>
      <c r="C40" s="11"/>
      <c r="D40" s="8" t="s">
        <v>14</v>
      </c>
      <c r="E40" s="12" t="s">
        <v>114</v>
      </c>
      <c r="F40" s="13"/>
      <c r="G40" s="13"/>
      <c r="H40" s="14"/>
      <c r="I40" s="37" t="s">
        <v>16</v>
      </c>
      <c r="J40" s="37" t="s">
        <v>98</v>
      </c>
    </row>
    <row r="41" ht="24.75" customHeight="1" spans="1:10">
      <c r="A41" s="9">
        <v>10</v>
      </c>
      <c r="B41" s="10" t="s">
        <v>115</v>
      </c>
      <c r="C41" s="11"/>
      <c r="D41" s="8" t="s">
        <v>14</v>
      </c>
      <c r="E41" s="12" t="s">
        <v>116</v>
      </c>
      <c r="F41" s="13"/>
      <c r="G41" s="13"/>
      <c r="H41" s="14"/>
      <c r="I41" s="37" t="s">
        <v>16</v>
      </c>
      <c r="J41" s="37" t="s">
        <v>98</v>
      </c>
    </row>
    <row r="42" ht="87" customHeight="1" spans="1:10">
      <c r="A42" s="9">
        <v>11</v>
      </c>
      <c r="B42" s="10" t="s">
        <v>117</v>
      </c>
      <c r="C42" s="11"/>
      <c r="D42" s="8" t="s">
        <v>14</v>
      </c>
      <c r="E42" s="12" t="s">
        <v>118</v>
      </c>
      <c r="F42" s="13"/>
      <c r="G42" s="13"/>
      <c r="H42" s="14"/>
      <c r="I42" s="37" t="s">
        <v>16</v>
      </c>
      <c r="J42" s="37" t="s">
        <v>98</v>
      </c>
    </row>
    <row r="43" ht="42" customHeight="1" spans="1:10">
      <c r="A43" s="9">
        <v>12</v>
      </c>
      <c r="B43" s="10" t="s">
        <v>119</v>
      </c>
      <c r="C43" s="11"/>
      <c r="D43" s="8" t="s">
        <v>14</v>
      </c>
      <c r="E43" s="12" t="s">
        <v>120</v>
      </c>
      <c r="F43" s="13"/>
      <c r="G43" s="13"/>
      <c r="H43" s="14"/>
      <c r="I43" s="37" t="s">
        <v>16</v>
      </c>
      <c r="J43" s="37" t="s">
        <v>98</v>
      </c>
    </row>
    <row r="44" ht="24.95" customHeight="1" spans="1:10">
      <c r="A44" s="16" t="s">
        <v>121</v>
      </c>
      <c r="B44" s="15"/>
      <c r="C44" s="15"/>
      <c r="D44" s="15"/>
      <c r="E44" s="15"/>
      <c r="F44" s="15"/>
      <c r="G44" s="15"/>
      <c r="H44" s="15"/>
      <c r="I44" s="15"/>
      <c r="J44" s="11"/>
    </row>
    <row r="45" ht="24.75" customHeight="1" spans="1:10">
      <c r="A45" s="9">
        <v>1</v>
      </c>
      <c r="B45" s="10" t="s">
        <v>122</v>
      </c>
      <c r="C45" s="11"/>
      <c r="D45" s="32" t="s">
        <v>123</v>
      </c>
      <c r="E45" s="15"/>
      <c r="F45" s="15"/>
      <c r="G45" s="15"/>
      <c r="H45" s="15"/>
      <c r="I45" s="15"/>
      <c r="J45" s="11"/>
    </row>
    <row r="46" ht="27" customHeight="1" spans="1:10">
      <c r="A46" s="9">
        <v>2</v>
      </c>
      <c r="B46" s="10" t="s">
        <v>124</v>
      </c>
      <c r="C46" s="11"/>
      <c r="D46" s="32" t="s">
        <v>125</v>
      </c>
      <c r="E46" s="15"/>
      <c r="F46" s="15"/>
      <c r="G46" s="15"/>
      <c r="H46" s="15"/>
      <c r="I46" s="15"/>
      <c r="J46" s="11"/>
    </row>
    <row r="47" ht="33.95" customHeight="1" spans="1:10">
      <c r="A47" s="9">
        <v>3</v>
      </c>
      <c r="B47" s="10" t="s">
        <v>126</v>
      </c>
      <c r="C47" s="11"/>
      <c r="D47" s="33" t="s">
        <v>127</v>
      </c>
      <c r="E47" s="34"/>
      <c r="F47" s="34"/>
      <c r="G47" s="34"/>
      <c r="H47" s="34"/>
      <c r="I47" s="34"/>
      <c r="J47" s="38"/>
    </row>
    <row r="48" ht="132.95" customHeight="1" spans="1:10">
      <c r="A48" s="35" t="s">
        <v>128</v>
      </c>
      <c r="B48" s="36"/>
      <c r="C48" s="36"/>
      <c r="D48" s="36"/>
      <c r="E48" s="36"/>
      <c r="F48" s="36"/>
      <c r="G48" s="36"/>
      <c r="H48" s="36"/>
      <c r="I48" s="36"/>
      <c r="J48" s="36"/>
    </row>
  </sheetData>
  <mergeCells count="93">
    <mergeCell ref="A1:J1"/>
    <mergeCell ref="A2:B2"/>
    <mergeCell ref="C2:E2"/>
    <mergeCell ref="I2:J2"/>
    <mergeCell ref="B3:C3"/>
    <mergeCell ref="D3:E3"/>
    <mergeCell ref="F3:H3"/>
    <mergeCell ref="A4:J4"/>
    <mergeCell ref="B5:C5"/>
    <mergeCell ref="E5:H5"/>
    <mergeCell ref="B6:C6"/>
    <mergeCell ref="E6:H6"/>
    <mergeCell ref="B7:C7"/>
    <mergeCell ref="E7:H7"/>
    <mergeCell ref="B8:C8"/>
    <mergeCell ref="E8:H8"/>
    <mergeCell ref="B9:C9"/>
    <mergeCell ref="E9:H9"/>
    <mergeCell ref="B10:C10"/>
    <mergeCell ref="E10:H10"/>
    <mergeCell ref="B11:C11"/>
    <mergeCell ref="E11:H11"/>
    <mergeCell ref="B12:C12"/>
    <mergeCell ref="E12:H12"/>
    <mergeCell ref="B13:C13"/>
    <mergeCell ref="E13:H13"/>
    <mergeCell ref="B14:C14"/>
    <mergeCell ref="E14:H14"/>
    <mergeCell ref="B15:C15"/>
    <mergeCell ref="E15:H15"/>
    <mergeCell ref="B16:C16"/>
    <mergeCell ref="E16:H16"/>
    <mergeCell ref="B17:C17"/>
    <mergeCell ref="E17:H17"/>
    <mergeCell ref="B18:C18"/>
    <mergeCell ref="E18:H18"/>
    <mergeCell ref="B19:C19"/>
    <mergeCell ref="E19:H19"/>
    <mergeCell ref="B20:C20"/>
    <mergeCell ref="E20:H20"/>
    <mergeCell ref="B21:C21"/>
    <mergeCell ref="E21:H21"/>
    <mergeCell ref="B22:C22"/>
    <mergeCell ref="E22:H22"/>
    <mergeCell ref="B23:C23"/>
    <mergeCell ref="E23:H23"/>
    <mergeCell ref="B24:C24"/>
    <mergeCell ref="E24:H24"/>
    <mergeCell ref="B25:C25"/>
    <mergeCell ref="E25:H25"/>
    <mergeCell ref="B26:C26"/>
    <mergeCell ref="E26:H26"/>
    <mergeCell ref="B27:C27"/>
    <mergeCell ref="E27:H27"/>
    <mergeCell ref="B28:C28"/>
    <mergeCell ref="E28:H28"/>
    <mergeCell ref="B29:C29"/>
    <mergeCell ref="E29:H29"/>
    <mergeCell ref="B30:C30"/>
    <mergeCell ref="E30:H30"/>
    <mergeCell ref="A31:J31"/>
    <mergeCell ref="B32:C32"/>
    <mergeCell ref="E32:H32"/>
    <mergeCell ref="B33:C33"/>
    <mergeCell ref="E33:H33"/>
    <mergeCell ref="B34:C34"/>
    <mergeCell ref="E34:H34"/>
    <mergeCell ref="B35:C35"/>
    <mergeCell ref="E35:H35"/>
    <mergeCell ref="B36:C36"/>
    <mergeCell ref="E36:H36"/>
    <mergeCell ref="B37:C37"/>
    <mergeCell ref="E37:H37"/>
    <mergeCell ref="B38:C38"/>
    <mergeCell ref="E38:H38"/>
    <mergeCell ref="B39:C39"/>
    <mergeCell ref="E39:H39"/>
    <mergeCell ref="B40:C40"/>
    <mergeCell ref="E40:H40"/>
    <mergeCell ref="B41:C41"/>
    <mergeCell ref="E41:H41"/>
    <mergeCell ref="B42:C42"/>
    <mergeCell ref="E42:H42"/>
    <mergeCell ref="B43:C43"/>
    <mergeCell ref="E43:H43"/>
    <mergeCell ref="A44:J44"/>
    <mergeCell ref="B45:C45"/>
    <mergeCell ref="D45:J45"/>
    <mergeCell ref="B46:C46"/>
    <mergeCell ref="D46:J46"/>
    <mergeCell ref="B47:C47"/>
    <mergeCell ref="D47:J47"/>
    <mergeCell ref="A48:J48"/>
  </mergeCells>
  <pageMargins left="0.700694444444445" right="0.700694444444445" top="0.751388888888889" bottom="0.751388888888889" header="0.297916666666667" footer="0.297916666666667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采购需求表（物资类）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wzc</cp:lastModifiedBy>
  <dcterms:created xsi:type="dcterms:W3CDTF">2024-02-02T01:20:00Z</dcterms:created>
  <dcterms:modified xsi:type="dcterms:W3CDTF">2024-09-23T08:39:35Z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2052-10.8.2.6613</vt:lpwstr>
  </property>
  <property fmtid="{D5CDD505-2E9C-101B-9397-08002B2CF9AE}" pid="3" name="ICV">
    <vt:lpwstr>6133E14B33554DFF81FFB21FCC67A0DF_13</vt:lpwstr>
  </property>
</Properties>
</file>