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'2-1.医疗设备技术需求确认表'!$A$1:$H$41</definedName>
    <definedName name="_xlnm.Print_Titles" localSheetId="0">'2-1.医疗设备技术需求确认表'!$5:$5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<sst xmlns="http://schemas.openxmlformats.org/spreadsheetml/2006/main" count="166" uniqueCount="149">
  <si>
    <t>医疗设备技术需求确认表</t>
  </si>
  <si>
    <t>设备名称</t>
  </si>
  <si>
    <t>全自动凝血分析流水线</t>
  </si>
  <si>
    <t>总数量（台/套）</t>
  </si>
  <si>
    <t>预算总金额（万元）</t>
  </si>
  <si>
    <t>序号</t>
  </si>
  <si>
    <t>技术和性能参数名称</t>
  </si>
  <si>
    <t>招标参数和性能要求</t>
  </si>
  <si>
    <t>备注</t>
  </si>
  <si>
    <t>*1</t>
  </si>
  <si>
    <t>基本要求</t>
  </si>
  <si>
    <t>配备线上全自动凝血分析仪主机4台，以及样本处理、管理模块，配备智能管理系统，系统达到完全自动化分析处理临床凝血标本。</t>
  </si>
  <si>
    <t>资质认证</t>
  </si>
  <si>
    <t>*2.1</t>
  </si>
  <si>
    <t>具备NMPA（CFDA）认证</t>
  </si>
  <si>
    <t>*2.2</t>
  </si>
  <si>
    <t>凝血分析仪主机具备CE和FDA认证</t>
  </si>
  <si>
    <t>技术和性能参数</t>
  </si>
  <si>
    <t>·3.1</t>
  </si>
  <si>
    <t>高通量样本管理模块</t>
  </si>
  <si>
    <t>样本处理能力≥300管/小时</t>
  </si>
  <si>
    <t>·3.2</t>
  </si>
  <si>
    <t>样本管理方式</t>
  </si>
  <si>
    <t>能够根据检测标本数量及项目，智能分配标本检测、定位标本位置，实现全程自动化单样本管理</t>
  </si>
  <si>
    <t>轨道管理</t>
  </si>
  <si>
    <t>智能管理样本系统，能够同时实现标本进样和出样管理</t>
  </si>
  <si>
    <t>轨道样本缓冲区</t>
  </si>
  <si>
    <t>轨道上单台分析仪器样本缓冲区数量≥20个</t>
  </si>
  <si>
    <t>·3.5</t>
  </si>
  <si>
    <t>在线离心机模块</t>
  </si>
  <si>
    <t>在线离心速度≥300管/小时，可扩展；离心时间与温度可按需调整</t>
  </si>
  <si>
    <t>·3.6</t>
  </si>
  <si>
    <t>单台离心机模块容载量</t>
  </si>
  <si>
    <t>单台离心机模块一次性容载量≥60个样本</t>
  </si>
  <si>
    <t>·3.7</t>
  </si>
  <si>
    <t>吸样模式</t>
  </si>
  <si>
    <t>具备自动去盖功能</t>
  </si>
  <si>
    <t>全自动凝血分析仪（单台套）</t>
  </si>
  <si>
    <t>3.8.1</t>
  </si>
  <si>
    <t>检测通道数</t>
  </si>
  <si>
    <t>光学凝固法：≥12个，发色底物法：≥12个，免疫比浊法：≥12个</t>
  </si>
  <si>
    <t>·3.8.2</t>
  </si>
  <si>
    <t>试剂位</t>
  </si>
  <si>
    <t>≥50个</t>
  </si>
  <si>
    <t>·3.8.3</t>
  </si>
  <si>
    <t>急诊位</t>
  </si>
  <si>
    <t>可以设置任意位置为急诊位</t>
  </si>
  <si>
    <t>3.8.4</t>
  </si>
  <si>
    <t>试剂装载方式</t>
  </si>
  <si>
    <t>可在工作状态下连续不间断的添加试剂，耗材</t>
  </si>
  <si>
    <t>·3.8.5</t>
  </si>
  <si>
    <t>检测波长</t>
  </si>
  <si>
    <t>≥3个</t>
  </si>
  <si>
    <t>*3.8.6</t>
  </si>
  <si>
    <t>试剂要求</t>
  </si>
  <si>
    <t>提供与凝血分析仪原装配套试剂，定标品、质控品和耗材</t>
  </si>
  <si>
    <t>设备不良事件情况</t>
  </si>
  <si>
    <t>厂家自报设备近三年不良事件情况</t>
  </si>
  <si>
    <t>*4</t>
  </si>
  <si>
    <t>配置需求</t>
  </si>
  <si>
    <t>全自动凝血分析仪主机4台，流水线模块及其配套分析软件1套</t>
  </si>
  <si>
    <t>*5</t>
  </si>
  <si>
    <t>配套试剂耗材</t>
  </si>
  <si>
    <t>具体年用量详见附件</t>
  </si>
  <si>
    <t>售后条款</t>
  </si>
  <si>
    <t>*6.1</t>
  </si>
  <si>
    <t>原厂保修年限</t>
  </si>
  <si>
    <t>≥3年，保修期内开机率不低于95%（按365日/年计算，含节假日)，未达到要求的开机率天数，按双倍天数顺延保修期。</t>
  </si>
  <si>
    <t>*6.2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</si>
  <si>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</si>
  <si>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</si>
  <si>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</si>
  <si>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</si>
  <si>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</si>
  <si>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</si>
  <si>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*6.5</t>
  </si>
  <si>
    <t>保修期外维修费用</t>
  </si>
  <si>
    <t>提供免费保修期外的年度整机保修费用价格，提供维修工时费计算方法及价格</t>
  </si>
  <si>
    <t>·6.6</t>
  </si>
  <si>
    <t>技术支持和服务网点</t>
  </si>
  <si>
    <t>提供全国主要城市售后服务网点及售后人员数量</t>
  </si>
  <si>
    <t>·6.7</t>
  </si>
  <si>
    <t>升级与软件维护</t>
  </si>
  <si>
    <t>保修期内免费升级和软件维护；保修期外，原软件维护仅收工时费</t>
  </si>
  <si>
    <t>·6.8</t>
  </si>
  <si>
    <t>专用工具、资料及其它</t>
  </si>
  <si>
    <t>提供设备配套的维修专用工具，资料（操作手册、维修手册等）</t>
  </si>
  <si>
    <t>·6.9</t>
  </si>
  <si>
    <t>培训</t>
  </si>
  <si>
    <t>提供使用培训和工程师原厂培训</t>
  </si>
  <si>
    <t>交货期</t>
  </si>
  <si>
    <t>合同签订后3个月内交货</t>
  </si>
  <si>
    <t>需求科室确认</t>
  </si>
  <si>
    <t>配套医用
耗材（试剂）需求</t>
  </si>
  <si>
    <r>
      <rPr>
        <sz val="11"/>
        <rFont val="宋体"/>
        <charset val="134"/>
      </rPr>
      <t xml:space="preserve">□ 无配套耗材    □ 开放耗材    </t>
    </r>
    <r>
      <rPr>
        <sz val="11"/>
        <rFont val="Arial"/>
        <charset val="134"/>
      </rPr>
      <t>√</t>
    </r>
    <r>
      <rPr>
        <sz val="11"/>
        <rFont val="宋体"/>
        <charset val="134"/>
      </rPr>
      <t xml:space="preserve"> 封闭耗材</t>
    </r>
  </si>
  <si>
    <t>采购方式
建议</t>
  </si>
  <si>
    <r>
      <rPr>
        <sz val="11"/>
        <rFont val="宋体"/>
        <charset val="134"/>
      </rPr>
      <t xml:space="preserve">□公开招标  □邀请招标  </t>
    </r>
    <r>
      <rPr>
        <sz val="11"/>
        <rFont val="Arial"/>
        <charset val="134"/>
      </rPr>
      <t>√</t>
    </r>
    <r>
      <rPr>
        <sz val="11"/>
        <rFont val="宋体"/>
        <charset val="134"/>
      </rPr>
      <t>竞争性谈判  □询价采购  □单一来源</t>
    </r>
  </si>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</sst>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51">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name val="等线"/>
      <charset val="134"/>
    </font>
    <font>
      <sz val="11"/>
      <color theme="1"/>
      <name val="等线"/>
      <charset val="134"/>
    </font>
    <font>
      <b/>
      <sz val="16"/>
      <color theme="1"/>
      <name val="仿宋_GB2312"/>
      <charset val="134"/>
    </font>
    <font>
      <b/>
      <sz val="20"/>
      <color indexed="8"/>
      <name val="方正小标宋简体"/>
      <charset val="134"/>
    </font>
    <font>
      <sz val="10"/>
      <color indexed="8"/>
      <name val="仿宋_GB2312"/>
      <charset val="134"/>
    </font>
    <font>
      <sz val="12"/>
      <name val="黑体"/>
      <charset val="134"/>
    </font>
    <font>
      <sz val="11"/>
      <name val="宋体"/>
      <charset val="134"/>
    </font>
    <font>
      <sz val="11"/>
      <color indexed="8"/>
      <name val="宋体"/>
      <charset val="134"/>
    </font>
    <font>
      <sz val="9"/>
      <color theme="1"/>
      <name val="宋体"/>
      <charset val="134"/>
    </font>
    <font>
      <sz val="10"/>
      <name val="宋体"/>
      <charset val="134"/>
    </font>
    <font>
      <sz val="11"/>
      <color theme="0"/>
      <name val="宋体"/>
      <charset val="0"/>
      <scheme val="minor"/>
    </font>
    <font>
      <u/>
      <sz val="11"/>
      <color rgb="FF0000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b/>
      <sz val="11"/>
      <color rgb="FFFFFFFF"/>
      <name val="宋体"/>
      <charset val="0"/>
      <scheme val="minor"/>
    </font>
    <font>
      <sz val="11"/>
      <color rgb="FFFF0000"/>
      <name val="宋体"/>
      <charset val="0"/>
      <scheme val="minor"/>
    </font>
    <font>
      <b/>
      <sz val="11"/>
      <color rgb="FFFA7D00"/>
      <name val="宋体"/>
      <charset val="0"/>
      <scheme val="minor"/>
    </font>
    <font>
      <i/>
      <sz val="11"/>
      <color rgb="FF7F7F7F"/>
      <name val="宋体"/>
      <charset val="0"/>
      <scheme val="minor"/>
    </font>
    <font>
      <b/>
      <sz val="11"/>
      <color rgb="FF3F3F3F"/>
      <name val="宋体"/>
      <charset val="0"/>
      <scheme val="minor"/>
    </font>
    <font>
      <b/>
      <sz val="18"/>
      <color theme="3"/>
      <name val="宋体"/>
      <charset val="134"/>
      <scheme val="minor"/>
    </font>
    <font>
      <b/>
      <sz val="11"/>
      <color theme="1"/>
      <name val="宋体"/>
      <charset val="0"/>
      <scheme val="minor"/>
    </font>
    <font>
      <b/>
      <sz val="11"/>
      <color theme="3"/>
      <name val="宋体"/>
      <charset val="134"/>
      <scheme val="minor"/>
    </font>
    <font>
      <sz val="11"/>
      <color rgb="FF9C6500"/>
      <name val="宋体"/>
      <charset val="0"/>
      <scheme val="minor"/>
    </font>
    <font>
      <u/>
      <sz val="11"/>
      <color rgb="FF80008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1"/>
      <name val="Arial"/>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4"/>
        <bgColor indexed="64"/>
      </patternFill>
    </fill>
    <fill>
      <patternFill patternType="solid">
        <fgColor theme="8"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23" fillId="4" borderId="0" applyNumberFormat="0" applyBorder="0" applyAlignment="0" applyProtection="0">
      <alignment vertical="center"/>
    </xf>
    <xf numFmtId="0" fontId="24" fillId="5" borderId="12" applyNumberFormat="0" applyAlignment="0" applyProtection="0">
      <alignment vertical="center"/>
    </xf>
    <xf numFmtId="41" fontId="0" fillId="0" borderId="0" applyFont="0" applyFill="0" applyBorder="0" applyAlignment="0" applyProtection="0">
      <alignment vertical="center"/>
    </xf>
    <xf numFmtId="0" fontId="23" fillId="8" borderId="0" applyNumberFormat="0" applyBorder="0" applyAlignment="0" applyProtection="0">
      <alignment vertical="center"/>
    </xf>
    <xf numFmtId="0" fontId="25" fillId="6" borderId="0" applyNumberFormat="0" applyBorder="0" applyAlignment="0" applyProtection="0">
      <alignment vertical="center"/>
    </xf>
    <xf numFmtId="43"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9" fillId="0" borderId="0"/>
    <xf numFmtId="0" fontId="21" fillId="18"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8" fillId="0" borderId="0">
      <alignment vertical="center"/>
    </xf>
    <xf numFmtId="0" fontId="39" fillId="0" borderId="0" applyNumberFormat="0" applyFill="0" applyBorder="0" applyAlignment="0" applyProtection="0">
      <alignment vertical="center"/>
    </xf>
    <xf numFmtId="0" fontId="0" fillId="24" borderId="19" applyNumberFormat="0" applyFont="0" applyAlignment="0" applyProtection="0">
      <alignment vertical="center"/>
    </xf>
    <xf numFmtId="0" fontId="0" fillId="0" borderId="0">
      <alignment vertical="center"/>
    </xf>
    <xf numFmtId="0" fontId="21" fillId="15" borderId="0" applyNumberFormat="0" applyBorder="0" applyAlignment="0" applyProtection="0">
      <alignment vertical="center"/>
    </xf>
    <xf numFmtId="0" fontId="3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0" fillId="0" borderId="0">
      <alignment vertical="center"/>
    </xf>
    <xf numFmtId="0" fontId="33" fillId="0" borderId="0" applyNumberFormat="0" applyFill="0" applyBorder="0" applyAlignment="0" applyProtection="0">
      <alignment vertical="center"/>
    </xf>
    <xf numFmtId="0" fontId="27" fillId="0" borderId="14" applyNumberFormat="0" applyFill="0" applyAlignment="0" applyProtection="0">
      <alignment vertical="center"/>
    </xf>
    <xf numFmtId="0" fontId="29" fillId="0" borderId="14" applyNumberFormat="0" applyFill="0" applyAlignment="0" applyProtection="0">
      <alignment vertical="center"/>
    </xf>
    <xf numFmtId="0" fontId="0" fillId="0" borderId="0">
      <alignment vertical="center"/>
    </xf>
    <xf numFmtId="0" fontId="18" fillId="0" borderId="0">
      <alignment vertical="center"/>
    </xf>
    <xf numFmtId="0" fontId="18" fillId="0" borderId="0"/>
    <xf numFmtId="0" fontId="21" fillId="7" borderId="0" applyNumberFormat="0" applyBorder="0" applyAlignment="0" applyProtection="0">
      <alignment vertical="center"/>
    </xf>
    <xf numFmtId="0" fontId="18" fillId="0" borderId="0">
      <alignment vertical="center"/>
    </xf>
    <xf numFmtId="0" fontId="37" fillId="0" borderId="18" applyNumberFormat="0" applyFill="0" applyAlignment="0" applyProtection="0">
      <alignment vertical="center"/>
    </xf>
    <xf numFmtId="0" fontId="34" fillId="17" borderId="16" applyNumberFormat="0" applyAlignment="0" applyProtection="0">
      <alignment vertical="center"/>
    </xf>
    <xf numFmtId="0" fontId="9" fillId="0" borderId="0"/>
    <xf numFmtId="0" fontId="21" fillId="3" borderId="0" applyNumberFormat="0" applyBorder="0" applyAlignment="0" applyProtection="0">
      <alignment vertical="center"/>
    </xf>
    <xf numFmtId="0" fontId="32" fillId="17" borderId="12" applyNumberFormat="0" applyAlignment="0" applyProtection="0">
      <alignment vertical="center"/>
    </xf>
    <xf numFmtId="0" fontId="9" fillId="0" borderId="0"/>
    <xf numFmtId="0" fontId="18" fillId="0" borderId="0">
      <alignment vertical="center"/>
    </xf>
    <xf numFmtId="0" fontId="30" fillId="14" borderId="15" applyNumberFormat="0" applyAlignment="0" applyProtection="0">
      <alignment vertical="center"/>
    </xf>
    <xf numFmtId="0" fontId="9" fillId="0" borderId="0"/>
    <xf numFmtId="0" fontId="21" fillId="11" borderId="0" applyNumberFormat="0" applyBorder="0" applyAlignment="0" applyProtection="0">
      <alignment vertical="center"/>
    </xf>
    <xf numFmtId="0" fontId="0" fillId="0" borderId="0">
      <alignment vertical="center"/>
    </xf>
    <xf numFmtId="0" fontId="23" fillId="23" borderId="0" applyNumberFormat="0" applyBorder="0" applyAlignment="0" applyProtection="0">
      <alignment vertical="center"/>
    </xf>
    <xf numFmtId="0" fontId="26" fillId="0" borderId="13" applyNumberFormat="0" applyFill="0" applyAlignment="0" applyProtection="0">
      <alignment vertical="center"/>
    </xf>
    <xf numFmtId="0" fontId="36" fillId="0" borderId="17" applyNumberFormat="0" applyFill="0" applyAlignment="0" applyProtection="0">
      <alignment vertical="center"/>
    </xf>
    <xf numFmtId="0" fontId="28" fillId="10" borderId="0" applyNumberFormat="0" applyBorder="0" applyAlignment="0" applyProtection="0">
      <alignment vertical="center"/>
    </xf>
    <xf numFmtId="0" fontId="9" fillId="0" borderId="0"/>
    <xf numFmtId="0" fontId="38" fillId="27" borderId="0" applyNumberFormat="0" applyBorder="0" applyAlignment="0" applyProtection="0">
      <alignment vertical="center"/>
    </xf>
    <xf numFmtId="0" fontId="0" fillId="0" borderId="0">
      <alignment vertical="center"/>
    </xf>
    <xf numFmtId="0" fontId="23" fillId="13" borderId="0" applyNumberFormat="0" applyBorder="0" applyAlignment="0" applyProtection="0">
      <alignment vertical="center"/>
    </xf>
    <xf numFmtId="0" fontId="0" fillId="0" borderId="0">
      <alignment vertical="center"/>
    </xf>
    <xf numFmtId="0" fontId="21" fillId="12" borderId="0" applyNumberFormat="0" applyBorder="0" applyAlignment="0" applyProtection="0">
      <alignment vertical="center"/>
    </xf>
    <xf numFmtId="0" fontId="23" fillId="20" borderId="0" applyNumberFormat="0" applyBorder="0" applyAlignment="0" applyProtection="0">
      <alignment vertical="center"/>
    </xf>
    <xf numFmtId="0" fontId="9" fillId="0" borderId="0"/>
    <xf numFmtId="0" fontId="23" fillId="16" borderId="0" applyNumberFormat="0" applyBorder="0" applyAlignment="0" applyProtection="0">
      <alignment vertical="center"/>
    </xf>
    <xf numFmtId="0" fontId="23" fillId="22" borderId="0" applyNumberFormat="0" applyBorder="0" applyAlignment="0" applyProtection="0">
      <alignment vertical="center"/>
    </xf>
    <xf numFmtId="0" fontId="23" fillId="26" borderId="0" applyNumberFormat="0" applyBorder="0" applyAlignment="0" applyProtection="0">
      <alignment vertical="center"/>
    </xf>
    <xf numFmtId="0" fontId="0" fillId="0" borderId="0">
      <alignment vertical="center"/>
    </xf>
    <xf numFmtId="0" fontId="21" fillId="19" borderId="0" applyNumberFormat="0" applyBorder="0" applyAlignment="0" applyProtection="0">
      <alignment vertical="center"/>
    </xf>
    <xf numFmtId="0" fontId="0" fillId="0" borderId="0">
      <alignment vertical="center"/>
    </xf>
    <xf numFmtId="0" fontId="0" fillId="0" borderId="0">
      <alignment vertical="center"/>
    </xf>
    <xf numFmtId="0" fontId="21" fillId="9" borderId="0" applyNumberFormat="0" applyBorder="0" applyAlignment="0" applyProtection="0">
      <alignment vertical="center"/>
    </xf>
    <xf numFmtId="0" fontId="23" fillId="25" borderId="0" applyNumberFormat="0" applyBorder="0" applyAlignment="0" applyProtection="0">
      <alignment vertical="center"/>
    </xf>
    <xf numFmtId="0" fontId="23" fillId="21" borderId="0" applyNumberFormat="0" applyBorder="0" applyAlignment="0" applyProtection="0">
      <alignment vertical="center"/>
    </xf>
    <xf numFmtId="0" fontId="21" fillId="28" borderId="0" applyNumberFormat="0" applyBorder="0" applyAlignment="0" applyProtection="0">
      <alignment vertical="center"/>
    </xf>
    <xf numFmtId="0" fontId="23" fillId="29" borderId="0" applyNumberFormat="0" applyBorder="0" applyAlignment="0" applyProtection="0">
      <alignment vertical="center"/>
    </xf>
    <xf numFmtId="0" fontId="21" fillId="30" borderId="0" applyNumberFormat="0" applyBorder="0" applyAlignment="0" applyProtection="0">
      <alignment vertical="center"/>
    </xf>
    <xf numFmtId="0" fontId="18" fillId="0" borderId="0"/>
    <xf numFmtId="0" fontId="9" fillId="0" borderId="0"/>
    <xf numFmtId="0" fontId="21" fillId="31" borderId="0" applyNumberFormat="0" applyBorder="0" applyAlignment="0" applyProtection="0">
      <alignment vertical="center"/>
    </xf>
    <xf numFmtId="0" fontId="18" fillId="0" borderId="0">
      <alignment vertical="center"/>
    </xf>
    <xf numFmtId="0" fontId="23"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9" fillId="0" borderId="0"/>
    <xf numFmtId="0" fontId="9" fillId="0" borderId="0">
      <alignment vertical="center"/>
    </xf>
    <xf numFmtId="0" fontId="0" fillId="0" borderId="0"/>
    <xf numFmtId="0" fontId="18" fillId="0" borderId="0">
      <alignment vertical="center"/>
    </xf>
    <xf numFmtId="0" fontId="0" fillId="0" borderId="0">
      <alignment vertical="center"/>
    </xf>
    <xf numFmtId="0" fontId="9" fillId="0" borderId="0"/>
    <xf numFmtId="0" fontId="9" fillId="0" borderId="0"/>
    <xf numFmtId="0" fontId="18" fillId="0" borderId="0">
      <alignment vertical="center"/>
    </xf>
    <xf numFmtId="0" fontId="9" fillId="0" borderId="0">
      <alignment vertical="center"/>
    </xf>
    <xf numFmtId="0" fontId="0" fillId="0" borderId="0"/>
    <xf numFmtId="0" fontId="9" fillId="0" borderId="0"/>
    <xf numFmtId="0" fontId="0" fillId="0" borderId="0">
      <alignment vertical="center"/>
    </xf>
    <xf numFmtId="0" fontId="9" fillId="0" borderId="0"/>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9" fillId="0" borderId="0"/>
    <xf numFmtId="0" fontId="18" fillId="0" borderId="0">
      <alignment vertical="center"/>
    </xf>
    <xf numFmtId="0" fontId="9" fillId="0" borderId="0"/>
    <xf numFmtId="0" fontId="9" fillId="0" borderId="0"/>
    <xf numFmtId="0" fontId="40" fillId="0" borderId="0"/>
    <xf numFmtId="0" fontId="9" fillId="0" borderId="0"/>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xf numFmtId="0" fontId="0" fillId="0" borderId="0">
      <alignment vertical="center"/>
    </xf>
    <xf numFmtId="0" fontId="0"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9" fillId="0" borderId="0"/>
    <xf numFmtId="0" fontId="12" fillId="0" borderId="0">
      <alignment vertical="center"/>
    </xf>
    <xf numFmtId="0" fontId="0" fillId="0" borderId="0">
      <alignment vertical="center"/>
    </xf>
    <xf numFmtId="0" fontId="41"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12" fillId="0" borderId="0">
      <alignment vertical="center"/>
    </xf>
    <xf numFmtId="0" fontId="0" fillId="0" borderId="0">
      <alignment vertical="center"/>
    </xf>
    <xf numFmtId="0" fontId="0" fillId="0" borderId="0">
      <alignment vertical="center"/>
    </xf>
    <xf numFmtId="0" fontId="9" fillId="0" borderId="0"/>
    <xf numFmtId="0" fontId="0" fillId="0" borderId="0">
      <alignment vertical="center"/>
    </xf>
    <xf numFmtId="0" fontId="9" fillId="0" borderId="0"/>
    <xf numFmtId="0" fontId="18" fillId="0" borderId="0">
      <alignment vertical="center"/>
    </xf>
    <xf numFmtId="0" fontId="0" fillId="0" borderId="0">
      <alignment vertical="center"/>
    </xf>
    <xf numFmtId="0" fontId="9" fillId="0" borderId="0"/>
    <xf numFmtId="0" fontId="9" fillId="0" borderId="0"/>
    <xf numFmtId="0" fontId="9" fillId="0" borderId="0"/>
    <xf numFmtId="0" fontId="0" fillId="0" borderId="0">
      <alignment vertical="center"/>
    </xf>
    <xf numFmtId="0" fontId="18" fillId="0" borderId="0">
      <alignment vertical="center"/>
    </xf>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8"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18"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9" fillId="0" borderId="0"/>
    <xf numFmtId="0" fontId="18" fillId="0" borderId="0">
      <alignment vertical="center"/>
    </xf>
    <xf numFmtId="43" fontId="9" fillId="0" borderId="0" applyFont="0" applyFill="0" applyBorder="0" applyAlignment="0" applyProtection="0"/>
    <xf numFmtId="0" fontId="0" fillId="0" borderId="0">
      <alignment vertical="center"/>
    </xf>
    <xf numFmtId="0" fontId="9" fillId="0" borderId="0"/>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9"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9" fillId="0" borderId="0">
      <alignment vertical="center"/>
    </xf>
    <xf numFmtId="0" fontId="18" fillId="0" borderId="0">
      <alignment vertical="center"/>
    </xf>
    <xf numFmtId="0" fontId="0" fillId="0" borderId="0">
      <alignment vertical="center"/>
    </xf>
    <xf numFmtId="0" fontId="18" fillId="0" borderId="0">
      <alignment vertical="center"/>
    </xf>
    <xf numFmtId="0" fontId="18" fillId="0" borderId="0">
      <alignment vertical="center"/>
    </xf>
    <xf numFmtId="0" fontId="9" fillId="0" borderId="0"/>
    <xf numFmtId="0" fontId="0" fillId="0" borderId="0">
      <alignment vertical="center"/>
    </xf>
    <xf numFmtId="0" fontId="18"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18" fillId="0" borderId="0">
      <alignment vertical="center"/>
    </xf>
    <xf numFmtId="0" fontId="9" fillId="0" borderId="0">
      <alignment vertical="center"/>
    </xf>
    <xf numFmtId="0" fontId="0" fillId="0" borderId="0">
      <alignment vertical="center"/>
    </xf>
    <xf numFmtId="0" fontId="18" fillId="0" borderId="0">
      <alignment vertical="center"/>
    </xf>
    <xf numFmtId="0" fontId="0" fillId="0" borderId="0">
      <alignment vertical="center"/>
    </xf>
    <xf numFmtId="0" fontId="9" fillId="0" borderId="0"/>
    <xf numFmtId="0" fontId="9" fillId="0" borderId="0"/>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18"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8"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08">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8" applyNumberFormat="1" applyFont="1" applyFill="1" applyBorder="1" applyAlignment="1" applyProtection="1">
      <alignment vertical="center" wrapText="1"/>
    </xf>
    <xf numFmtId="0" fontId="8" fillId="0" borderId="1" xfId="98"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5" applyFont="1" applyFill="1" applyBorder="1" applyAlignment="1" applyProtection="1">
      <alignment vertical="center" wrapText="1"/>
      <protection locked="0"/>
    </xf>
    <xf numFmtId="0" fontId="10" fillId="0" borderId="0" xfId="125" applyFont="1" applyFill="1" applyBorder="1" applyAlignment="1" applyProtection="1">
      <alignment vertical="center" wrapText="1"/>
      <protection locked="0"/>
    </xf>
    <xf numFmtId="0" fontId="10" fillId="0" borderId="0" xfId="125" applyFont="1" applyFill="1" applyAlignment="1" applyProtection="1">
      <alignment vertical="center" wrapText="1"/>
      <protection locked="0"/>
    </xf>
    <xf numFmtId="0" fontId="10" fillId="2" borderId="0" xfId="125"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125" applyFont="1" applyFill="1" applyBorder="1" applyAlignment="1" applyProtection="1">
      <alignment horizontal="center" vertical="center" wrapText="1"/>
      <protection locked="0"/>
    </xf>
    <xf numFmtId="0" fontId="15" fillId="0" borderId="0" xfId="125" applyFont="1" applyFill="1" applyBorder="1" applyAlignment="1" applyProtection="1">
      <alignment horizontal="right" wrapText="1"/>
      <protection locked="0"/>
    </xf>
    <xf numFmtId="0" fontId="16" fillId="0" borderId="1" xfId="270" applyFont="1" applyFill="1" applyBorder="1" applyAlignment="1" applyProtection="1">
      <alignment horizontal="center" vertical="center" wrapText="1"/>
      <protection locked="0"/>
    </xf>
    <xf numFmtId="0" fontId="9" fillId="0" borderId="1" xfId="270" applyFont="1" applyFill="1" applyBorder="1" applyAlignment="1" applyProtection="1">
      <alignment horizontal="center" vertical="center" wrapText="1"/>
      <protection locked="0"/>
    </xf>
    <xf numFmtId="0" fontId="16" fillId="0" borderId="1" xfId="270" applyFont="1" applyFill="1" applyBorder="1" applyAlignment="1" applyProtection="1">
      <alignment horizontal="left" vertical="center" wrapText="1"/>
      <protection locked="0"/>
    </xf>
    <xf numFmtId="0" fontId="16" fillId="0" borderId="2" xfId="270" applyFont="1" applyFill="1" applyBorder="1" applyAlignment="1" applyProtection="1">
      <alignment horizontal="center" vertical="center" wrapText="1"/>
      <protection locked="0"/>
    </xf>
    <xf numFmtId="0" fontId="16" fillId="0" borderId="3" xfId="270" applyFont="1" applyFill="1" applyBorder="1" applyAlignment="1" applyProtection="1">
      <alignment horizontal="center" vertical="center" wrapText="1"/>
      <protection locked="0"/>
    </xf>
    <xf numFmtId="0" fontId="16" fillId="0" borderId="10" xfId="270" applyFont="1" applyFill="1" applyBorder="1" applyAlignment="1" applyProtection="1">
      <alignment horizontal="center" vertical="center" wrapText="1"/>
      <protection locked="0"/>
    </xf>
    <xf numFmtId="0" fontId="17" fillId="0" borderId="1" xfId="270" applyFont="1" applyFill="1" applyBorder="1" applyAlignment="1" applyProtection="1">
      <alignment horizontal="center" vertical="center" wrapText="1"/>
      <protection locked="0"/>
    </xf>
    <xf numFmtId="0" fontId="17" fillId="0" borderId="1" xfId="125" applyFont="1" applyFill="1" applyBorder="1" applyAlignment="1" applyProtection="1">
      <alignment horizontal="left" vertical="center" wrapText="1"/>
      <protection locked="0"/>
    </xf>
    <xf numFmtId="0" fontId="17" fillId="0" borderId="2" xfId="125" applyFont="1" applyFill="1" applyBorder="1" applyAlignment="1" applyProtection="1">
      <alignment horizontal="left" vertical="center" wrapText="1"/>
      <protection locked="0"/>
    </xf>
    <xf numFmtId="0" fontId="17" fillId="0" borderId="10" xfId="125" applyFont="1" applyFill="1" applyBorder="1" applyAlignment="1" applyProtection="1">
      <alignment horizontal="left" vertical="center" wrapText="1"/>
      <protection locked="0"/>
    </xf>
    <xf numFmtId="0" fontId="17" fillId="0" borderId="3" xfId="125" applyFont="1" applyFill="1" applyBorder="1" applyAlignment="1" applyProtection="1">
      <alignment horizontal="left" vertical="center" wrapText="1"/>
      <protection locked="0"/>
    </xf>
    <xf numFmtId="0" fontId="17" fillId="0" borderId="1" xfId="125" applyFont="1" applyFill="1" applyBorder="1" applyAlignment="1" applyProtection="1">
      <alignment horizontal="center" vertical="center" wrapText="1"/>
      <protection locked="0"/>
    </xf>
    <xf numFmtId="0" fontId="17" fillId="0" borderId="2" xfId="270" applyFont="1" applyFill="1" applyBorder="1" applyAlignment="1" applyProtection="1">
      <alignment horizontal="left" vertical="center" wrapText="1"/>
      <protection locked="0"/>
    </xf>
    <xf numFmtId="0" fontId="17" fillId="0" borderId="10" xfId="270" applyFont="1" applyFill="1" applyBorder="1" applyAlignment="1" applyProtection="1">
      <alignment horizontal="left" vertical="center" wrapText="1"/>
      <protection locked="0"/>
    </xf>
    <xf numFmtId="0" fontId="17" fillId="0" borderId="3" xfId="270" applyFont="1" applyFill="1" applyBorder="1" applyAlignment="1" applyProtection="1">
      <alignment horizontal="left" vertical="center" wrapText="1"/>
      <protection locked="0"/>
    </xf>
    <xf numFmtId="0" fontId="17" fillId="0" borderId="7" xfId="125" applyFont="1" applyFill="1" applyBorder="1" applyAlignment="1" applyProtection="1">
      <alignment horizontal="center" vertical="center" wrapText="1"/>
      <protection locked="0"/>
    </xf>
    <xf numFmtId="0" fontId="17" fillId="0" borderId="1" xfId="270" applyFont="1" applyFill="1" applyBorder="1" applyAlignment="1" applyProtection="1">
      <alignment horizontal="left" vertical="center" wrapText="1"/>
      <protection locked="0"/>
    </xf>
    <xf numFmtId="0" fontId="18" fillId="0" borderId="1" xfId="270" applyFont="1" applyBorder="1" applyAlignment="1" applyProtection="1">
      <alignment horizontal="left" vertical="center" wrapText="1"/>
      <protection locked="0"/>
    </xf>
    <xf numFmtId="0" fontId="18" fillId="0" borderId="2" xfId="270" applyFont="1" applyBorder="1" applyAlignment="1" applyProtection="1">
      <alignment horizontal="left" vertical="center" wrapText="1"/>
      <protection locked="0"/>
    </xf>
    <xf numFmtId="0" fontId="18" fillId="0" borderId="10" xfId="270" applyFont="1" applyBorder="1" applyAlignment="1" applyProtection="1">
      <alignment horizontal="left" vertical="center" wrapText="1"/>
      <protection locked="0"/>
    </xf>
    <xf numFmtId="0" fontId="18" fillId="0" borderId="3" xfId="270" applyFont="1" applyBorder="1" applyAlignment="1" applyProtection="1">
      <alignment horizontal="left" vertical="center" wrapText="1"/>
      <protection locked="0"/>
    </xf>
    <xf numFmtId="0" fontId="17" fillId="0" borderId="7" xfId="125" applyFont="1" applyFill="1" applyBorder="1" applyAlignment="1" applyProtection="1">
      <alignment horizontal="left" vertical="center" wrapText="1"/>
      <protection locked="0"/>
    </xf>
    <xf numFmtId="0" fontId="19" fillId="0" borderId="7" xfId="125" applyFont="1" applyFill="1" applyBorder="1" applyAlignment="1" applyProtection="1">
      <alignment horizontal="left" vertical="center" wrapText="1"/>
      <protection locked="0"/>
    </xf>
    <xf numFmtId="0" fontId="17" fillId="0" borderId="2" xfId="270" applyFont="1" applyFill="1" applyBorder="1" applyAlignment="1" applyProtection="1">
      <alignment horizontal="center" vertical="center" wrapText="1"/>
      <protection locked="0"/>
    </xf>
    <xf numFmtId="0" fontId="17" fillId="0" borderId="10" xfId="270" applyFont="1" applyFill="1" applyBorder="1" applyAlignment="1" applyProtection="1">
      <alignment horizontal="center" vertical="center" wrapText="1"/>
      <protection locked="0"/>
    </xf>
    <xf numFmtId="0" fontId="17" fillId="0" borderId="3" xfId="270" applyFont="1" applyFill="1" applyBorder="1" applyAlignment="1" applyProtection="1">
      <alignment horizontal="center" vertical="center" wrapText="1"/>
      <protection locked="0"/>
    </xf>
    <xf numFmtId="176" fontId="17" fillId="0" borderId="1" xfId="125" applyNumberFormat="1" applyFont="1" applyFill="1" applyBorder="1" applyAlignment="1" applyProtection="1">
      <alignment horizontal="center" vertical="center" wrapText="1"/>
      <protection locked="0"/>
    </xf>
    <xf numFmtId="0" fontId="16" fillId="0" borderId="4" xfId="270" applyFont="1" applyFill="1" applyBorder="1" applyAlignment="1" applyProtection="1">
      <alignment horizontal="center" vertical="center" wrapText="1"/>
      <protection locked="0"/>
    </xf>
    <xf numFmtId="0" fontId="17" fillId="0" borderId="5" xfId="125" applyFont="1" applyFill="1" applyBorder="1" applyAlignment="1" applyProtection="1">
      <alignment horizontal="center" vertical="center" wrapText="1"/>
      <protection locked="0"/>
    </xf>
    <xf numFmtId="0" fontId="17" fillId="0" borderId="6" xfId="125" applyFont="1" applyFill="1" applyBorder="1" applyAlignment="1" applyProtection="1">
      <alignment horizontal="center" vertical="center" wrapText="1"/>
      <protection locked="0"/>
    </xf>
    <xf numFmtId="0" fontId="20" fillId="0" borderId="4" xfId="135" applyFont="1" applyFill="1" applyBorder="1" applyAlignment="1" applyProtection="1">
      <alignment horizontal="center" vertical="center" wrapText="1"/>
      <protection locked="0"/>
    </xf>
    <xf numFmtId="0" fontId="16" fillId="0" borderId="11" xfId="270"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常规 3_2013年设备预算执行情况2013-12-12(2)" xfId="28"/>
    <cellStyle name="Normal 3_3.医疗类附表7-23" xfId="29"/>
    <cellStyle name="60% - 强调文字颜色 1" xfId="30" builtinId="32"/>
    <cellStyle name="常规 2 2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Normal 2 2" xfId="38"/>
    <cellStyle name="检查单元格" xfId="39" builtinId="23"/>
    <cellStyle name="常规 2 3 4 4"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3 8 2" xfId="60"/>
    <cellStyle name="常规 2 2 2 7"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9_3.医疗类附表7-23" xfId="68"/>
    <cellStyle name="常规 2 2 3 2 2 2 2" xfId="69"/>
    <cellStyle name="强调文字颜色 6" xfId="70" builtinId="49"/>
    <cellStyle name="常规 2 3 2_3.医疗类附表7-23" xfId="71"/>
    <cellStyle name="40% - 强调文字颜色 6" xfId="72" builtinId="51"/>
    <cellStyle name="60% - 强调文字颜色 6" xfId="73" builtinId="52"/>
    <cellStyle name="常规 2 2 2 5 2 2 3" xfId="74"/>
    <cellStyle name="0,0_x000d_&#10;NA_x000d_&#10; 3" xfId="75"/>
    <cellStyle name="常规 3 7 2 2" xfId="76"/>
    <cellStyle name="Normal 3 2" xfId="77"/>
    <cellStyle name="Normal 2_3.医疗类附表7-23" xfId="78"/>
    <cellStyle name="常规 2 2 2 5 2 2 2" xfId="79"/>
    <cellStyle name="0,0_x000d_&#10;NA_x000d_&#10; 2" xfId="80"/>
    <cellStyle name="常规 2 7 2 2_3.医疗类附表7-23" xfId="81"/>
    <cellStyle name="Normal 2" xfId="82"/>
    <cellStyle name="常规 3 7 2" xfId="83"/>
    <cellStyle name="Normal 3" xfId="84"/>
    <cellStyle name="常规 16 2" xfId="85"/>
    <cellStyle name="常规 10" xfId="86"/>
    <cellStyle name="常规 16 2 2" xfId="87"/>
    <cellStyle name="常规 10 2" xfId="88"/>
    <cellStyle name="常规 2 2 2 5 2 2" xfId="89"/>
    <cellStyle name="0,0_x000d_&#10;NA_x000d_&#10;" xfId="90"/>
    <cellStyle name="常规 2 3 3 3" xfId="91"/>
    <cellStyle name="常规 2 2 2 5 2 2 2 2" xfId="92"/>
    <cellStyle name="0,0_x000d_&#10;NA_x000d_&#10; 2 2" xfId="93"/>
    <cellStyle name="常规 2 8_2013年设备预算执行情况2013-12-12(2)" xfId="94"/>
    <cellStyle name="常规 2 2 2 5 2 2_3.医疗类附表7-23" xfId="95"/>
    <cellStyle name="0,0_x000d_&#10;NA_x000d_&#10;_3.医疗类附表7-23" xfId="96"/>
    <cellStyle name="常规 2 4 3 2" xfId="97"/>
    <cellStyle name="Normal_PMM_CN_0000175900_20010213" xfId="98"/>
    <cellStyle name="常规 16 3" xfId="99"/>
    <cellStyle name="常规 11"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2 3 4 2" xfId="109"/>
    <cellStyle name="常规 13 3" xfId="110"/>
    <cellStyle name="常规 13_3.医疗类附表7-23" xfId="111"/>
    <cellStyle name="常规 2 10 2" xfId="112"/>
    <cellStyle name="常规 14" xfId="113"/>
    <cellStyle name="常规 20" xfId="114"/>
    <cellStyle name="常规 2 10 3" xfId="115"/>
    <cellStyle name="常规 15" xfId="116"/>
    <cellStyle name="常规 15 2" xfId="117"/>
    <cellStyle name="常规 16" xfId="118"/>
    <cellStyle name="常规 16_3.医疗类附表7-23" xfId="119"/>
    <cellStyle name="常规 17" xfId="120"/>
    <cellStyle name="常规 18" xfId="121"/>
    <cellStyle name="常规 2 2 6 2 2" xfId="122"/>
    <cellStyle name="常规 19" xfId="123"/>
    <cellStyle name="常规 3 3 4" xfId="124"/>
    <cellStyle name="常规 2" xfId="125"/>
    <cellStyle name="常规 2 8 5" xfId="126"/>
    <cellStyle name="常规 2 10" xfId="127"/>
    <cellStyle name="常规 2 10 2 2" xfId="128"/>
    <cellStyle name="常规 3 7 3" xfId="129"/>
    <cellStyle name="常规 2 10_3.医疗类附表7-23" xfId="130"/>
    <cellStyle name="常规 2 11" xfId="131"/>
    <cellStyle name="常规 2 11 2" xfId="132"/>
    <cellStyle name="常规 2 12" xfId="133"/>
    <cellStyle name="常规 2 13" xfId="134"/>
    <cellStyle name="常规 2 2" xfId="135"/>
    <cellStyle name="常规 2 2 2" xfId="136"/>
    <cellStyle name="常规 2 2 2 2" xfId="137"/>
    <cellStyle name="常规 2 4 4" xfId="138"/>
    <cellStyle name="常规 2 2 2 2 2" xfId="139"/>
    <cellStyle name="常规 6_3.医疗类附表7-23" xfId="140"/>
    <cellStyle name="常规 2 4 4 2" xfId="141"/>
    <cellStyle name="常规 2 2 2 2 2 2" xfId="142"/>
    <cellStyle name="常规 2 2 4_3.医疗类附表7-23" xfId="143"/>
    <cellStyle name="常规 2 2 2 2 2 2 2" xfId="144"/>
    <cellStyle name="常规 5 3" xfId="145"/>
    <cellStyle name="常规 2 4 4_3.医疗类附表7-23" xfId="146"/>
    <cellStyle name="常规 2 2 2 2 2_3.医疗类附表7-23" xfId="147"/>
    <cellStyle name="常规 2 4 5" xfId="148"/>
    <cellStyle name="常规 2 2 2 2 3" xfId="149"/>
    <cellStyle name="常规 2 4 5 2" xfId="150"/>
    <cellStyle name="常规 2 2 2 2 3 2" xfId="151"/>
    <cellStyle name="常规 2 2 2 2 3_3.医疗类附表7-23" xfId="152"/>
    <cellStyle name="常规 2 4_3.医疗类附表7-23" xfId="153"/>
    <cellStyle name="常规 2 4 6" xfId="154"/>
    <cellStyle name="常规 2 2 2 2 4" xfId="155"/>
    <cellStyle name="常规 2 2 2 2 4 2" xfId="156"/>
    <cellStyle name="常规 2 2 2 2 5" xfId="157"/>
    <cellStyle name="常规 3 10 2" xfId="158"/>
    <cellStyle name="常规 2 2 4 2 2 2" xfId="159"/>
    <cellStyle name="常规 2 2 2 2_3.医疗类附表7-23" xfId="160"/>
    <cellStyle name="常规 3 3_2013年设备预算执行情况2013-12-12(2)" xfId="161"/>
    <cellStyle name="常规 2 2 2 3" xfId="162"/>
    <cellStyle name="常规 2 8 3_3.医疗类附表7-23" xfId="163"/>
    <cellStyle name="常规 2 2 2 3 2" xfId="164"/>
    <cellStyle name="常规 2 5_3.医疗类附表7-23" xfId="165"/>
    <cellStyle name="常规 2 2 2 3 2 2" xfId="166"/>
    <cellStyle name="常规 2 2 2 3 2 2 2" xfId="167"/>
    <cellStyle name="常规 2 2 2 3 2 2_3.医疗类附表7-23" xfId="168"/>
    <cellStyle name="常规 2 2 2 3 2 3" xfId="169"/>
    <cellStyle name="常规 4 2 3" xfId="170"/>
    <cellStyle name="常规 2 2 2 3 2_3.医疗类附表7-23" xfId="171"/>
    <cellStyle name="千位分隔 2" xfId="172"/>
    <cellStyle name="常规 2 2 2 3 3" xfId="173"/>
    <cellStyle name="常规 2 4 2" xfId="174"/>
    <cellStyle name="常规 2 2 2 3_2013年设备预算执行情况2013-12-12(2)" xfId="175"/>
    <cellStyle name="常规 2 2 2 4 2" xfId="176"/>
    <cellStyle name="常规 3 5" xfId="177"/>
    <cellStyle name="常规 2 2 2 4_3.医疗类附表7-23" xfId="178"/>
    <cellStyle name="常规 2 7 4" xfId="179"/>
    <cellStyle name="常规 2 2 2 5 2"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9" xfId="186"/>
    <cellStyle name="常规 2 2 2 5 2_3.医疗类附表7-23" xfId="187"/>
    <cellStyle name="常规 2 2 2 5 3" xfId="188"/>
    <cellStyle name="常规 2 2 2 6_3.医疗类附表7-23" xfId="189"/>
    <cellStyle name="常规 2 2 2 5_2013年设备预算执行情况2013-12-12(2)" xfId="190"/>
    <cellStyle name="常规 2 8 4" xfId="191"/>
    <cellStyle name="常规 2 2 2 6 2" xfId="192"/>
    <cellStyle name="常规 2 2 2_2013年设备预算执行情况2013-12-12(2)" xfId="193"/>
    <cellStyle name="常规 2 2 3" xfId="194"/>
    <cellStyle name="常规 2 2 3 2" xfId="195"/>
    <cellStyle name="常规 2 2 3 2 2" xfId="196"/>
    <cellStyle name="常规 2 2 3 2 2 2" xfId="197"/>
    <cellStyle name="常规 3 9 2" xfId="198"/>
    <cellStyle name="常规 2 2 3 2 2 3" xfId="199"/>
    <cellStyle name="常规 2 2 3 2 2_3.医疗类附表7-23" xfId="200"/>
    <cellStyle name="常规 2 2 3 2 3" xfId="201"/>
    <cellStyle name="常规 2 7 2 3" xfId="202"/>
    <cellStyle name="常规 2 2 3 2 3 2" xfId="203"/>
    <cellStyle name="常规 2 2 3 2 4" xfId="204"/>
    <cellStyle name="常规 2 2 3 2_3.医疗类附表7-23" xfId="205"/>
    <cellStyle name="常规 3 16" xfId="206"/>
    <cellStyle name="常规 2 2 3 3" xfId="207"/>
    <cellStyle name="常规 3 16 2" xfId="208"/>
    <cellStyle name="常规 2 2 3 3 2" xfId="209"/>
    <cellStyle name="常规 2 2 3 4" xfId="210"/>
    <cellStyle name="常规 2 2 3_3.医疗类附表7-23" xfId="211"/>
    <cellStyle name="常规 2 2 4 2" xfId="212"/>
    <cellStyle name="常规 3 10" xfId="213"/>
    <cellStyle name="常规 2 2 4 2 2" xfId="214"/>
    <cellStyle name="常规 2 2 4 2 2 2 2" xfId="215"/>
    <cellStyle name="常规 2 2 4 2 2 3" xfId="216"/>
    <cellStyle name="常规 3 3 2 2" xfId="217"/>
    <cellStyle name="常规 2 2 4 2 2_3.医疗类附表7-23" xfId="218"/>
    <cellStyle name="常规 3 11" xfId="219"/>
    <cellStyle name="常规 2 2 4 2 3"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5 2_3.医疗类附表7-23" xfId="234"/>
    <cellStyle name="常规 2 2 5 4" xfId="235"/>
    <cellStyle name="常规 2 2 5_3.医疗类附表7-23" xfId="236"/>
    <cellStyle name="常规 2 2 6" xfId="237"/>
    <cellStyle name="常规 4 2_3.医疗类附表7-23" xfId="238"/>
    <cellStyle name="常规 3 2_2013年设备预算执行情况2013-12-12(2)" xfId="239"/>
    <cellStyle name="常规 2 2 6 2" xfId="240"/>
    <cellStyle name="常规 2 2 6 3" xfId="241"/>
    <cellStyle name="常规 2 2 6_3.医疗类附表7-23" xfId="242"/>
    <cellStyle name="常规 2 2 7" xfId="243"/>
    <cellStyle name="常规 2 2 7 2" xfId="244"/>
    <cellStyle name="常规 2 9 2" xfId="245"/>
    <cellStyle name="常规 2 3" xfId="246"/>
    <cellStyle name="常规 2_呈批单表格4-21" xfId="247"/>
    <cellStyle name="常规 2 9 2 2" xfId="248"/>
    <cellStyle name="常规 2 3 2" xfId="249"/>
    <cellStyle name="常规 2_呈批单表格4-21 2" xfId="250"/>
    <cellStyle name="常规 2 3 2 2" xfId="251"/>
    <cellStyle name="常规 2 3 3" xfId="252"/>
    <cellStyle name="常规 2 3 3 2" xfId="253"/>
    <cellStyle name="常规 2 3 3 2 2" xfId="254"/>
    <cellStyle name="常规 2 3 3_3.医疗类附表7-23" xfId="255"/>
    <cellStyle name="常规 2 3 4" xfId="256"/>
    <cellStyle name="常规 3 4_3.医疗类附表7-23" xfId="257"/>
    <cellStyle name="常规 2 3 4 2 2"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4 2 3" xfId="267"/>
    <cellStyle name="常规 2 3_3.医疗类附表7-23" xfId="268"/>
    <cellStyle name="常规 2 9 3" xfId="269"/>
    <cellStyle name="常规 2 4" xfId="270"/>
    <cellStyle name="常规 2 4 2 2" xfId="271"/>
    <cellStyle name="常规 2 4 2 2 2" xfId="272"/>
    <cellStyle name="常规 2 4 2 2 2 2" xfId="273"/>
    <cellStyle name="常规 3 2 2_3.医疗类附表7-23" xfId="274"/>
    <cellStyle name="常规 2 4 2 2 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6 2" xfId="337"/>
    <cellStyle name="常规 3 7_3.医疗类附表7-23" xfId="338"/>
    <cellStyle name="常规 3 8" xfId="339"/>
    <cellStyle name="常规 3 8_3.医疗类附表7-23" xfId="340"/>
    <cellStyle name="常规 3 9" xfId="341"/>
    <cellStyle name="常规 4" xfId="342"/>
    <cellStyle name="常规 4 2" xfId="343"/>
    <cellStyle name="常规 4 4" xfId="344"/>
    <cellStyle name="常规 4 2 2"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4780"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4505"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842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756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Z41"/>
  <sheetViews>
    <sheetView showGridLines="0" tabSelected="1" view="pageBreakPreview" zoomScale="85" zoomScaleNormal="100" zoomScaleSheetLayoutView="85" topLeftCell="B1" workbookViewId="0">
      <selection activeCell="B42" sqref="$A42:$XFD62"/>
    </sheetView>
  </sheetViews>
  <sheetFormatPr defaultColWidth="8.64166666666667" defaultRowHeight="30.75" customHeight="1"/>
  <cols>
    <col min="1" max="1" width="12.6416666666667" style="67" customWidth="1"/>
    <col min="2" max="2" width="16.25" style="67" customWidth="1"/>
    <col min="3" max="3" width="10.6416666666667" style="67" customWidth="1"/>
    <col min="4" max="4" width="8.64166666666667" style="67" customWidth="1"/>
    <col min="5" max="5" width="15.6416666666667" style="67" customWidth="1"/>
    <col min="6" max="6" width="17.6416666666667" style="67" customWidth="1"/>
    <col min="7" max="7" width="21.6416666666667" style="67" customWidth="1"/>
    <col min="8" max="8" width="24.225" style="67" customWidth="1"/>
    <col min="9" max="226" width="8.64166666666667" style="67"/>
    <col min="227" max="233" width="8.64166666666667" style="71"/>
    <col min="234" max="16384" width="8.64166666666667" style="67"/>
  </cols>
  <sheetData>
    <row r="1" ht="20.25" customHeight="1" spans="1:8">
      <c r="A1" s="72"/>
      <c r="B1" s="72"/>
      <c r="C1" s="72"/>
      <c r="D1" s="72"/>
      <c r="E1" s="72"/>
      <c r="F1" s="72"/>
      <c r="G1" s="72"/>
      <c r="H1" s="72"/>
    </row>
    <row r="2" ht="38.1" customHeight="1" spans="1:8">
      <c r="A2" s="73" t="s">
        <v>0</v>
      </c>
      <c r="B2" s="73"/>
      <c r="C2" s="73"/>
      <c r="D2" s="73"/>
      <c r="E2" s="73"/>
      <c r="F2" s="73"/>
      <c r="G2" s="73"/>
      <c r="H2" s="73"/>
    </row>
    <row r="3" ht="18.6" customHeight="1" spans="1:8">
      <c r="A3" s="74"/>
      <c r="B3" s="74"/>
      <c r="C3" s="74"/>
      <c r="D3" s="74"/>
      <c r="E3" s="74"/>
      <c r="F3" s="74"/>
      <c r="G3" s="74"/>
      <c r="H3" s="74"/>
    </row>
    <row r="4" ht="35.1" customHeight="1" spans="1:8">
      <c r="A4" s="75" t="s">
        <v>1</v>
      </c>
      <c r="B4" s="76" t="s">
        <v>2</v>
      </c>
      <c r="C4" s="76"/>
      <c r="D4" s="76"/>
      <c r="E4" s="77" t="s">
        <v>3</v>
      </c>
      <c r="F4" s="75">
        <v>1</v>
      </c>
      <c r="G4" s="77" t="s">
        <v>4</v>
      </c>
      <c r="H4" s="75">
        <v>45</v>
      </c>
    </row>
    <row r="5" ht="39.95" customHeight="1" spans="1:8">
      <c r="A5" s="75" t="s">
        <v>5</v>
      </c>
      <c r="B5" s="78" t="s">
        <v>6</v>
      </c>
      <c r="C5" s="79"/>
      <c r="D5" s="78" t="s">
        <v>7</v>
      </c>
      <c r="E5" s="80"/>
      <c r="F5" s="80"/>
      <c r="G5" s="79"/>
      <c r="H5" s="75" t="s">
        <v>8</v>
      </c>
    </row>
    <row r="6" ht="39" customHeight="1" spans="1:8">
      <c r="A6" s="81" t="s">
        <v>9</v>
      </c>
      <c r="B6" s="82" t="s">
        <v>10</v>
      </c>
      <c r="C6" s="82"/>
      <c r="D6" s="83" t="s">
        <v>11</v>
      </c>
      <c r="E6" s="84"/>
      <c r="F6" s="84"/>
      <c r="G6" s="85"/>
      <c r="H6" s="86"/>
    </row>
    <row r="7" s="66" customFormat="1" customHeight="1" spans="1:233">
      <c r="A7" s="81">
        <v>2</v>
      </c>
      <c r="B7" s="82" t="s">
        <v>12</v>
      </c>
      <c r="C7" s="82"/>
      <c r="D7" s="87"/>
      <c r="E7" s="88"/>
      <c r="F7" s="88"/>
      <c r="G7" s="89"/>
      <c r="H7" s="86"/>
      <c r="HS7" s="70"/>
      <c r="HT7" s="70"/>
      <c r="HU7" s="70"/>
      <c r="HV7" s="70"/>
      <c r="HW7" s="70"/>
      <c r="HX7" s="70"/>
      <c r="HY7" s="70"/>
    </row>
    <row r="8" s="66" customFormat="1" customHeight="1" spans="1:233">
      <c r="A8" s="81" t="s">
        <v>13</v>
      </c>
      <c r="B8" s="82" t="s">
        <v>12</v>
      </c>
      <c r="C8" s="82"/>
      <c r="D8" s="87" t="s">
        <v>14</v>
      </c>
      <c r="E8" s="88"/>
      <c r="F8" s="88"/>
      <c r="G8" s="89"/>
      <c r="H8" s="86"/>
      <c r="HS8" s="70"/>
      <c r="HT8" s="70"/>
      <c r="HU8" s="70"/>
      <c r="HV8" s="70"/>
      <c r="HW8" s="70"/>
      <c r="HX8" s="70"/>
      <c r="HY8" s="70"/>
    </row>
    <row r="9" s="66" customFormat="1" customHeight="1" spans="1:233">
      <c r="A9" s="81" t="s">
        <v>15</v>
      </c>
      <c r="B9" s="82" t="s">
        <v>12</v>
      </c>
      <c r="C9" s="82"/>
      <c r="D9" s="87" t="s">
        <v>16</v>
      </c>
      <c r="E9" s="88"/>
      <c r="F9" s="88"/>
      <c r="G9" s="89"/>
      <c r="H9" s="86"/>
      <c r="HS9" s="70"/>
      <c r="HT9" s="70"/>
      <c r="HU9" s="70"/>
      <c r="HV9" s="70"/>
      <c r="HW9" s="70"/>
      <c r="HX9" s="70"/>
      <c r="HY9" s="70"/>
    </row>
    <row r="10" s="66" customFormat="1" customHeight="1" spans="1:233">
      <c r="A10" s="86">
        <v>3</v>
      </c>
      <c r="B10" s="82" t="s">
        <v>17</v>
      </c>
      <c r="C10" s="82"/>
      <c r="D10" s="87"/>
      <c r="E10" s="88"/>
      <c r="F10" s="88"/>
      <c r="G10" s="89"/>
      <c r="H10" s="86"/>
      <c r="HS10" s="70"/>
      <c r="HT10" s="70"/>
      <c r="HU10" s="70"/>
      <c r="HV10" s="70"/>
      <c r="HW10" s="70"/>
      <c r="HX10" s="70"/>
      <c r="HY10" s="70"/>
    </row>
    <row r="11" s="66" customFormat="1" customHeight="1" spans="1:233">
      <c r="A11" s="81" t="s">
        <v>18</v>
      </c>
      <c r="B11" s="87" t="s">
        <v>19</v>
      </c>
      <c r="C11" s="89"/>
      <c r="D11" s="87" t="s">
        <v>20</v>
      </c>
      <c r="E11" s="88"/>
      <c r="F11" s="88"/>
      <c r="G11" s="89"/>
      <c r="H11" s="86"/>
      <c r="HS11" s="70"/>
      <c r="HT11" s="70"/>
      <c r="HU11" s="70"/>
      <c r="HV11" s="70"/>
      <c r="HW11" s="70"/>
      <c r="HX11" s="70"/>
      <c r="HY11" s="70"/>
    </row>
    <row r="12" s="66" customFormat="1" ht="42" customHeight="1" spans="1:233">
      <c r="A12" s="81" t="s">
        <v>21</v>
      </c>
      <c r="B12" s="87" t="s">
        <v>22</v>
      </c>
      <c r="C12" s="89"/>
      <c r="D12" s="87" t="s">
        <v>23</v>
      </c>
      <c r="E12" s="88"/>
      <c r="F12" s="88"/>
      <c r="G12" s="89"/>
      <c r="H12" s="86"/>
      <c r="HS12" s="70"/>
      <c r="HT12" s="70"/>
      <c r="HU12" s="70"/>
      <c r="HV12" s="70"/>
      <c r="HW12" s="70"/>
      <c r="HX12" s="70"/>
      <c r="HY12" s="70"/>
    </row>
    <row r="13" s="66" customFormat="1" customHeight="1" spans="1:233">
      <c r="A13" s="81">
        <v>3.3</v>
      </c>
      <c r="B13" s="87" t="s">
        <v>24</v>
      </c>
      <c r="C13" s="89"/>
      <c r="D13" s="87" t="s">
        <v>25</v>
      </c>
      <c r="E13" s="88"/>
      <c r="F13" s="88"/>
      <c r="G13" s="89"/>
      <c r="H13" s="86"/>
      <c r="HS13" s="70"/>
      <c r="HT13" s="70"/>
      <c r="HU13" s="70"/>
      <c r="HV13" s="70"/>
      <c r="HW13" s="70"/>
      <c r="HX13" s="70"/>
      <c r="HY13" s="70"/>
    </row>
    <row r="14" s="66" customFormat="1" customHeight="1" spans="1:233">
      <c r="A14" s="81">
        <v>3.4</v>
      </c>
      <c r="B14" s="87" t="s">
        <v>26</v>
      </c>
      <c r="C14" s="89"/>
      <c r="D14" s="87" t="s">
        <v>27</v>
      </c>
      <c r="E14" s="88"/>
      <c r="F14" s="88"/>
      <c r="G14" s="89"/>
      <c r="H14" s="86"/>
      <c r="HS14" s="70"/>
      <c r="HT14" s="70"/>
      <c r="HU14" s="70"/>
      <c r="HV14" s="70"/>
      <c r="HW14" s="70"/>
      <c r="HX14" s="70"/>
      <c r="HY14" s="70"/>
    </row>
    <row r="15" s="66" customFormat="1" customHeight="1" spans="1:233">
      <c r="A15" s="81" t="s">
        <v>28</v>
      </c>
      <c r="B15" s="87" t="s">
        <v>29</v>
      </c>
      <c r="C15" s="89"/>
      <c r="D15" s="87" t="s">
        <v>30</v>
      </c>
      <c r="E15" s="88"/>
      <c r="F15" s="88"/>
      <c r="G15" s="89"/>
      <c r="H15" s="86"/>
      <c r="HS15" s="70"/>
      <c r="HT15" s="70"/>
      <c r="HU15" s="70"/>
      <c r="HV15" s="70"/>
      <c r="HW15" s="70"/>
      <c r="HX15" s="70"/>
      <c r="HY15" s="70"/>
    </row>
    <row r="16" s="66" customFormat="1" ht="39" customHeight="1" spans="1:233">
      <c r="A16" s="81" t="s">
        <v>31</v>
      </c>
      <c r="B16" s="87" t="s">
        <v>32</v>
      </c>
      <c r="C16" s="89"/>
      <c r="D16" s="87" t="s">
        <v>33</v>
      </c>
      <c r="E16" s="88"/>
      <c r="F16" s="88"/>
      <c r="G16" s="89"/>
      <c r="H16" s="86"/>
      <c r="HS16" s="70"/>
      <c r="HT16" s="70"/>
      <c r="HU16" s="70"/>
      <c r="HV16" s="70"/>
      <c r="HW16" s="70"/>
      <c r="HX16" s="70"/>
      <c r="HY16" s="70"/>
    </row>
    <row r="17" s="66" customFormat="1" ht="53" customHeight="1" spans="1:233">
      <c r="A17" s="81" t="s">
        <v>34</v>
      </c>
      <c r="B17" s="87" t="s">
        <v>35</v>
      </c>
      <c r="C17" s="89"/>
      <c r="D17" s="87" t="s">
        <v>36</v>
      </c>
      <c r="E17" s="88"/>
      <c r="F17" s="88"/>
      <c r="G17" s="89"/>
      <c r="H17" s="86"/>
      <c r="HS17" s="70"/>
      <c r="HT17" s="70"/>
      <c r="HU17" s="70"/>
      <c r="HV17" s="70"/>
      <c r="HW17" s="70"/>
      <c r="HX17" s="70"/>
      <c r="HY17" s="70"/>
    </row>
    <row r="18" s="66" customFormat="1" customHeight="1" spans="1:233">
      <c r="A18" s="86">
        <v>3.8</v>
      </c>
      <c r="B18" s="83" t="s">
        <v>37</v>
      </c>
      <c r="C18" s="85"/>
      <c r="D18" s="87"/>
      <c r="E18" s="88"/>
      <c r="F18" s="88"/>
      <c r="G18" s="89"/>
      <c r="H18" s="86"/>
      <c r="HS18" s="70"/>
      <c r="HT18" s="70"/>
      <c r="HU18" s="70"/>
      <c r="HV18" s="70"/>
      <c r="HW18" s="70"/>
      <c r="HX18" s="70"/>
      <c r="HY18" s="70"/>
    </row>
    <row r="19" s="67" customFormat="1" customHeight="1" spans="1:233">
      <c r="A19" s="86" t="s">
        <v>38</v>
      </c>
      <c r="B19" s="83" t="s">
        <v>39</v>
      </c>
      <c r="C19" s="85"/>
      <c r="D19" s="87" t="s">
        <v>40</v>
      </c>
      <c r="E19" s="88"/>
      <c r="F19" s="88"/>
      <c r="G19" s="89"/>
      <c r="H19" s="86"/>
      <c r="HS19" s="71"/>
      <c r="HT19" s="71"/>
      <c r="HU19" s="71"/>
      <c r="HV19" s="71"/>
      <c r="HW19" s="71"/>
      <c r="HX19" s="71"/>
      <c r="HY19" s="71"/>
    </row>
    <row r="20" s="67" customFormat="1" customHeight="1" spans="1:233">
      <c r="A20" s="86" t="s">
        <v>41</v>
      </c>
      <c r="B20" s="83" t="s">
        <v>42</v>
      </c>
      <c r="C20" s="85"/>
      <c r="D20" s="87" t="s">
        <v>43</v>
      </c>
      <c r="E20" s="88"/>
      <c r="F20" s="88"/>
      <c r="G20" s="89"/>
      <c r="H20" s="86"/>
      <c r="HS20" s="71"/>
      <c r="HT20" s="71"/>
      <c r="HU20" s="71"/>
      <c r="HV20" s="71"/>
      <c r="HW20" s="71"/>
      <c r="HX20" s="71"/>
      <c r="HY20" s="71"/>
    </row>
    <row r="21" s="67" customFormat="1" customHeight="1" spans="1:233">
      <c r="A21" s="86" t="s">
        <v>44</v>
      </c>
      <c r="B21" s="83" t="s">
        <v>45</v>
      </c>
      <c r="C21" s="85"/>
      <c r="D21" s="87" t="s">
        <v>46</v>
      </c>
      <c r="E21" s="88"/>
      <c r="F21" s="88"/>
      <c r="G21" s="89"/>
      <c r="H21" s="86"/>
      <c r="HS21" s="71"/>
      <c r="HT21" s="71"/>
      <c r="HU21" s="71"/>
      <c r="HV21" s="71"/>
      <c r="HW21" s="71"/>
      <c r="HX21" s="71"/>
      <c r="HY21" s="71"/>
    </row>
    <row r="22" customHeight="1" spans="1:8">
      <c r="A22" s="86" t="s">
        <v>47</v>
      </c>
      <c r="B22" s="83" t="s">
        <v>48</v>
      </c>
      <c r="C22" s="85"/>
      <c r="D22" s="87" t="s">
        <v>49</v>
      </c>
      <c r="E22" s="88"/>
      <c r="F22" s="88"/>
      <c r="G22" s="89"/>
      <c r="H22" s="86"/>
    </row>
    <row r="23" customHeight="1" spans="1:8">
      <c r="A23" s="86" t="s">
        <v>50</v>
      </c>
      <c r="B23" s="83" t="s">
        <v>51</v>
      </c>
      <c r="C23" s="85"/>
      <c r="D23" s="87" t="s">
        <v>52</v>
      </c>
      <c r="E23" s="88"/>
      <c r="F23" s="88"/>
      <c r="G23" s="89"/>
      <c r="H23" s="86"/>
    </row>
    <row r="24" ht="42" customHeight="1" spans="1:8">
      <c r="A24" s="86" t="s">
        <v>53</v>
      </c>
      <c r="B24" s="83" t="s">
        <v>54</v>
      </c>
      <c r="C24" s="85"/>
      <c r="D24" s="87" t="s">
        <v>55</v>
      </c>
      <c r="E24" s="88"/>
      <c r="F24" s="88"/>
      <c r="G24" s="89"/>
      <c r="H24" s="90"/>
    </row>
    <row r="25" s="67" customFormat="1" customHeight="1" spans="1:230">
      <c r="A25" s="86">
        <v>3.9</v>
      </c>
      <c r="B25" s="82" t="s">
        <v>56</v>
      </c>
      <c r="C25" s="82"/>
      <c r="D25" s="91" t="s">
        <v>57</v>
      </c>
      <c r="E25" s="91"/>
      <c r="F25" s="91"/>
      <c r="G25" s="91"/>
      <c r="H25" s="86"/>
      <c r="HP25" s="71"/>
      <c r="HQ25" s="71"/>
      <c r="HR25" s="71"/>
      <c r="HS25" s="71"/>
      <c r="HT25" s="71"/>
      <c r="HU25" s="71"/>
      <c r="HV25" s="71"/>
    </row>
    <row r="26" s="68" customFormat="1" customHeight="1" spans="1:8">
      <c r="A26" s="86" t="s">
        <v>58</v>
      </c>
      <c r="B26" s="92" t="s">
        <v>59</v>
      </c>
      <c r="C26" s="92"/>
      <c r="D26" s="93" t="s">
        <v>60</v>
      </c>
      <c r="E26" s="94"/>
      <c r="F26" s="94"/>
      <c r="G26" s="95"/>
      <c r="H26" s="96"/>
    </row>
    <row r="27" s="69" customFormat="1" customHeight="1" spans="1:8">
      <c r="A27" s="86" t="s">
        <v>61</v>
      </c>
      <c r="B27" s="87" t="s">
        <v>62</v>
      </c>
      <c r="C27" s="89"/>
      <c r="D27" s="87" t="s">
        <v>63</v>
      </c>
      <c r="E27" s="88"/>
      <c r="F27" s="88"/>
      <c r="G27" s="89"/>
      <c r="H27" s="97"/>
    </row>
    <row r="28" s="70" customFormat="1" customHeight="1" spans="1:234">
      <c r="A28" s="86">
        <v>6</v>
      </c>
      <c r="B28" s="91" t="s">
        <v>64</v>
      </c>
      <c r="C28" s="91"/>
      <c r="D28" s="98"/>
      <c r="E28" s="99"/>
      <c r="F28" s="99"/>
      <c r="G28" s="100"/>
      <c r="H28" s="90"/>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c r="BM28" s="66"/>
      <c r="BN28" s="66"/>
      <c r="BO28" s="66"/>
      <c r="BP28" s="66"/>
      <c r="BQ28" s="66"/>
      <c r="BR28" s="66"/>
      <c r="BS28" s="66"/>
      <c r="BT28" s="66"/>
      <c r="BU28" s="66"/>
      <c r="BV28" s="66"/>
      <c r="BW28" s="66"/>
      <c r="BX28" s="66"/>
      <c r="BY28" s="66"/>
      <c r="BZ28" s="66"/>
      <c r="CA28" s="66"/>
      <c r="CB28" s="66"/>
      <c r="CC28" s="66"/>
      <c r="CD28" s="66"/>
      <c r="CE28" s="66"/>
      <c r="CF28" s="66"/>
      <c r="CG28" s="66"/>
      <c r="CH28" s="66"/>
      <c r="CI28" s="66"/>
      <c r="CJ28" s="66"/>
      <c r="CK28" s="66"/>
      <c r="CL28" s="66"/>
      <c r="CM28" s="66"/>
      <c r="CN28" s="66"/>
      <c r="CO28" s="66"/>
      <c r="CP28" s="66"/>
      <c r="CQ28" s="66"/>
      <c r="CR28" s="66"/>
      <c r="CS28" s="66"/>
      <c r="CT28" s="66"/>
      <c r="CU28" s="66"/>
      <c r="CV28" s="66"/>
      <c r="CW28" s="66"/>
      <c r="CX28" s="66"/>
      <c r="CY28" s="66"/>
      <c r="CZ28" s="66"/>
      <c r="DA28" s="66"/>
      <c r="DB28" s="66"/>
      <c r="DC28" s="66"/>
      <c r="DD28" s="66"/>
      <c r="DE28" s="66"/>
      <c r="DF28" s="66"/>
      <c r="DG28" s="66"/>
      <c r="DH28" s="66"/>
      <c r="DI28" s="66"/>
      <c r="DJ28" s="66"/>
      <c r="DK28" s="66"/>
      <c r="DL28" s="66"/>
      <c r="DM28" s="66"/>
      <c r="DN28" s="66"/>
      <c r="DO28" s="66"/>
      <c r="DP28" s="66"/>
      <c r="DQ28" s="66"/>
      <c r="DR28" s="66"/>
      <c r="DS28" s="66"/>
      <c r="DT28" s="66"/>
      <c r="DU28" s="66"/>
      <c r="DV28" s="66"/>
      <c r="DW28" s="66"/>
      <c r="DX28" s="66"/>
      <c r="DY28" s="66"/>
      <c r="DZ28" s="66"/>
      <c r="EA28" s="66"/>
      <c r="EB28" s="66"/>
      <c r="EC28" s="66"/>
      <c r="ED28" s="66"/>
      <c r="EE28" s="66"/>
      <c r="EF28" s="66"/>
      <c r="EG28" s="66"/>
      <c r="EH28" s="66"/>
      <c r="EI28" s="66"/>
      <c r="EJ28" s="66"/>
      <c r="EK28" s="66"/>
      <c r="EL28" s="66"/>
      <c r="EM28" s="66"/>
      <c r="EN28" s="66"/>
      <c r="EO28" s="66"/>
      <c r="EP28" s="66"/>
      <c r="EQ28" s="66"/>
      <c r="ER28" s="66"/>
      <c r="ES28" s="66"/>
      <c r="ET28" s="66"/>
      <c r="EU28" s="66"/>
      <c r="EV28" s="66"/>
      <c r="EW28" s="66"/>
      <c r="EX28" s="66"/>
      <c r="EY28" s="66"/>
      <c r="EZ28" s="66"/>
      <c r="FA28" s="66"/>
      <c r="FB28" s="66"/>
      <c r="FC28" s="66"/>
      <c r="FD28" s="66"/>
      <c r="FE28" s="66"/>
      <c r="FF28" s="66"/>
      <c r="FG28" s="66"/>
      <c r="FH28" s="66"/>
      <c r="FI28" s="66"/>
      <c r="FJ28" s="66"/>
      <c r="FK28" s="66"/>
      <c r="FL28" s="66"/>
      <c r="FM28" s="66"/>
      <c r="FN28" s="66"/>
      <c r="FO28" s="66"/>
      <c r="FP28" s="66"/>
      <c r="FQ28" s="66"/>
      <c r="FR28" s="66"/>
      <c r="FS28" s="66"/>
      <c r="FT28" s="66"/>
      <c r="FU28" s="66"/>
      <c r="FV28" s="66"/>
      <c r="FW28" s="66"/>
      <c r="FX28" s="66"/>
      <c r="FY28" s="66"/>
      <c r="FZ28" s="66"/>
      <c r="GA28" s="66"/>
      <c r="GB28" s="66"/>
      <c r="GC28" s="66"/>
      <c r="GD28" s="66"/>
      <c r="GE28" s="66"/>
      <c r="GF28" s="66"/>
      <c r="GG28" s="66"/>
      <c r="GH28" s="66"/>
      <c r="GI28" s="66"/>
      <c r="GJ28" s="66"/>
      <c r="GK28" s="66"/>
      <c r="GL28" s="66"/>
      <c r="GM28" s="66"/>
      <c r="GN28" s="66"/>
      <c r="GO28" s="66"/>
      <c r="GP28" s="66"/>
      <c r="GQ28" s="66"/>
      <c r="GR28" s="66"/>
      <c r="GS28" s="66"/>
      <c r="GT28" s="66"/>
      <c r="GU28" s="66"/>
      <c r="GV28" s="66"/>
      <c r="GW28" s="66"/>
      <c r="GX28" s="66"/>
      <c r="GY28" s="66"/>
      <c r="GZ28" s="66"/>
      <c r="HA28" s="66"/>
      <c r="HB28" s="66"/>
      <c r="HC28" s="66"/>
      <c r="HD28" s="66"/>
      <c r="HE28" s="66"/>
      <c r="HF28" s="66"/>
      <c r="HG28" s="66"/>
      <c r="HH28" s="66"/>
      <c r="HI28" s="66"/>
      <c r="HJ28" s="66"/>
      <c r="HK28" s="66"/>
      <c r="HL28" s="66"/>
      <c r="HM28" s="66"/>
      <c r="HN28" s="66"/>
      <c r="HO28" s="66"/>
      <c r="HP28" s="66"/>
      <c r="HQ28" s="66"/>
      <c r="HR28" s="66"/>
      <c r="HZ28" s="66"/>
    </row>
    <row r="29" s="66" customFormat="1" ht="36" customHeight="1" spans="1:8">
      <c r="A29" s="86" t="s">
        <v>65</v>
      </c>
      <c r="B29" s="83" t="s">
        <v>66</v>
      </c>
      <c r="C29" s="85"/>
      <c r="D29" s="87" t="s">
        <v>67</v>
      </c>
      <c r="E29" s="88"/>
      <c r="F29" s="88"/>
      <c r="G29" s="89"/>
      <c r="H29" s="82"/>
    </row>
    <row r="30" s="66" customFormat="1" ht="63" customHeight="1" spans="1:8">
      <c r="A30" s="86" t="s">
        <v>68</v>
      </c>
      <c r="B30" s="83" t="s">
        <v>69</v>
      </c>
      <c r="C30" s="85"/>
      <c r="D30" s="87" t="s">
        <v>70</v>
      </c>
      <c r="E30" s="88"/>
      <c r="F30" s="88"/>
      <c r="G30" s="89"/>
      <c r="H30" s="82"/>
    </row>
    <row r="31" s="66" customFormat="1" ht="33" customHeight="1" spans="1:8">
      <c r="A31" s="86">
        <v>6.3</v>
      </c>
      <c r="B31" s="83" t="s">
        <v>71</v>
      </c>
      <c r="C31" s="85"/>
      <c r="D31" s="87" t="s">
        <v>72</v>
      </c>
      <c r="E31" s="88"/>
      <c r="F31" s="88"/>
      <c r="G31" s="89"/>
      <c r="H31" s="82"/>
    </row>
    <row r="32" s="66" customFormat="1" ht="38" customHeight="1" spans="1:8">
      <c r="A32" s="86">
        <v>6.4</v>
      </c>
      <c r="B32" s="83" t="s">
        <v>73</v>
      </c>
      <c r="C32" s="85"/>
      <c r="D32" s="87" t="s">
        <v>74</v>
      </c>
      <c r="E32" s="88"/>
      <c r="F32" s="88"/>
      <c r="G32" s="89"/>
      <c r="H32" s="82"/>
    </row>
    <row r="33" s="66" customFormat="1" ht="36" customHeight="1" spans="1:8">
      <c r="A33" s="86" t="s">
        <v>75</v>
      </c>
      <c r="B33" s="83" t="s">
        <v>76</v>
      </c>
      <c r="C33" s="85"/>
      <c r="D33" s="87" t="s">
        <v>77</v>
      </c>
      <c r="E33" s="88"/>
      <c r="F33" s="88"/>
      <c r="G33" s="89"/>
      <c r="H33" s="82"/>
    </row>
    <row r="34" s="66" customFormat="1" ht="27" customHeight="1" spans="1:8">
      <c r="A34" s="86" t="s">
        <v>78</v>
      </c>
      <c r="B34" s="83" t="s">
        <v>79</v>
      </c>
      <c r="C34" s="85"/>
      <c r="D34" s="87" t="s">
        <v>80</v>
      </c>
      <c r="E34" s="88"/>
      <c r="F34" s="88"/>
      <c r="G34" s="89"/>
      <c r="H34" s="82"/>
    </row>
    <row r="35" s="66" customFormat="1" ht="24" customHeight="1" spans="1:8">
      <c r="A35" s="86" t="s">
        <v>81</v>
      </c>
      <c r="B35" s="83" t="s">
        <v>82</v>
      </c>
      <c r="C35" s="85"/>
      <c r="D35" s="87" t="s">
        <v>83</v>
      </c>
      <c r="E35" s="88"/>
      <c r="F35" s="88"/>
      <c r="G35" s="89"/>
      <c r="H35" s="82"/>
    </row>
    <row r="36" s="66" customFormat="1" ht="30" customHeight="1" spans="1:8">
      <c r="A36" s="86" t="s">
        <v>84</v>
      </c>
      <c r="B36" s="83" t="s">
        <v>85</v>
      </c>
      <c r="C36" s="85"/>
      <c r="D36" s="87" t="s">
        <v>86</v>
      </c>
      <c r="E36" s="88"/>
      <c r="F36" s="88"/>
      <c r="G36" s="89"/>
      <c r="H36" s="82"/>
    </row>
    <row r="37" s="66" customFormat="1" ht="25" customHeight="1" spans="1:8">
      <c r="A37" s="86" t="s">
        <v>87</v>
      </c>
      <c r="B37" s="83" t="s">
        <v>88</v>
      </c>
      <c r="C37" s="85"/>
      <c r="D37" s="87" t="s">
        <v>89</v>
      </c>
      <c r="E37" s="88"/>
      <c r="F37" s="88"/>
      <c r="G37" s="89"/>
      <c r="H37" s="82"/>
    </row>
    <row r="38" s="66" customFormat="1" customHeight="1" spans="1:8">
      <c r="A38" s="101">
        <v>6.1</v>
      </c>
      <c r="B38" s="82" t="s">
        <v>90</v>
      </c>
      <c r="C38" s="82"/>
      <c r="D38" s="87" t="s">
        <v>91</v>
      </c>
      <c r="E38" s="88"/>
      <c r="F38" s="88"/>
      <c r="G38" s="89"/>
      <c r="H38" s="86"/>
    </row>
    <row r="39" s="66" customFormat="1" ht="85" customHeight="1" spans="1:233">
      <c r="A39" s="102" t="s">
        <v>92</v>
      </c>
      <c r="B39" s="103" t="s">
        <v>93</v>
      </c>
      <c r="C39" s="104"/>
      <c r="D39" s="98" t="s">
        <v>94</v>
      </c>
      <c r="E39" s="99"/>
      <c r="F39" s="99"/>
      <c r="G39" s="100"/>
      <c r="H39" s="105"/>
      <c r="HS39" s="70"/>
      <c r="HT39" s="70"/>
      <c r="HU39" s="70"/>
      <c r="HV39" s="70"/>
      <c r="HW39" s="70"/>
      <c r="HX39" s="70"/>
      <c r="HY39" s="70"/>
    </row>
    <row r="40" s="66" customFormat="1" ht="85" customHeight="1" spans="1:233">
      <c r="A40" s="106"/>
      <c r="B40" s="103" t="s">
        <v>95</v>
      </c>
      <c r="C40" s="104"/>
      <c r="D40" s="87" t="s">
        <v>96</v>
      </c>
      <c r="E40" s="88"/>
      <c r="F40" s="88"/>
      <c r="G40" s="89"/>
      <c r="H40" s="86"/>
      <c r="HS40" s="70"/>
      <c r="HT40" s="70"/>
      <c r="HU40" s="70"/>
      <c r="HV40" s="70"/>
      <c r="HW40" s="70"/>
      <c r="HX40" s="70"/>
      <c r="HY40" s="70"/>
    </row>
    <row r="41" ht="89.1" customHeight="1" spans="1:8">
      <c r="A41" s="107" t="s">
        <v>97</v>
      </c>
      <c r="B41" s="107"/>
      <c r="C41" s="107"/>
      <c r="D41" s="107"/>
      <c r="E41" s="107"/>
      <c r="F41" s="107"/>
      <c r="G41" s="107"/>
      <c r="H41" s="107"/>
    </row>
  </sheetData>
  <mergeCells count="78">
    <mergeCell ref="A1:H1"/>
    <mergeCell ref="A2:H2"/>
    <mergeCell ref="A3:H3"/>
    <mergeCell ref="B4:D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A41:H41"/>
    <mergeCell ref="A39:A40"/>
  </mergeCells>
  <printOptions horizontalCentered="1"/>
  <pageMargins left="0.25" right="0.25" top="0.75" bottom="0.75" header="0.3" footer="0.3"/>
  <pageSetup paperSize="9" scale="75"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8333333333333" style="49" customWidth="1"/>
    <col min="2" max="2" width="22.25" style="49" customWidth="1"/>
    <col min="3" max="3" width="11.1416666666667" style="49" customWidth="1"/>
    <col min="4" max="4" width="19" style="49" customWidth="1"/>
    <col min="5" max="5" width="26" style="49" customWidth="1"/>
    <col min="6" max="16384" width="9" style="49"/>
  </cols>
  <sheetData>
    <row r="1" ht="28.5" spans="1:5">
      <c r="A1" s="2" t="s">
        <v>98</v>
      </c>
      <c r="B1" s="2"/>
      <c r="C1" s="2"/>
      <c r="D1" s="2"/>
      <c r="E1" s="2"/>
    </row>
    <row r="2" ht="14.25" spans="1:5">
      <c r="A2" s="50"/>
      <c r="B2" s="50"/>
      <c r="C2" s="50"/>
      <c r="D2" s="51" t="s">
        <v>99</v>
      </c>
      <c r="E2" s="51"/>
    </row>
    <row r="3" ht="34.5" customHeight="1" spans="1:5">
      <c r="A3" s="17" t="s">
        <v>100</v>
      </c>
      <c r="B3" s="52"/>
      <c r="C3" s="52"/>
      <c r="D3" s="53" t="s">
        <v>101</v>
      </c>
      <c r="E3" s="53" t="s">
        <v>102</v>
      </c>
    </row>
    <row r="4" ht="27" customHeight="1" spans="1:5">
      <c r="A4" s="11" t="s">
        <v>1</v>
      </c>
      <c r="B4" s="54"/>
      <c r="C4" s="55"/>
      <c r="D4" s="17" t="s">
        <v>103</v>
      </c>
      <c r="E4" s="17"/>
    </row>
    <row r="5" ht="34.5" customHeight="1" spans="1:5">
      <c r="A5" s="17" t="s">
        <v>5</v>
      </c>
      <c r="B5" s="17" t="s">
        <v>104</v>
      </c>
      <c r="C5" s="17" t="s">
        <v>105</v>
      </c>
      <c r="D5" s="17" t="s">
        <v>106</v>
      </c>
      <c r="E5" s="17" t="s">
        <v>8</v>
      </c>
    </row>
    <row r="6" s="48" customFormat="1" ht="39.75" customHeight="1" spans="1:5">
      <c r="A6" s="56"/>
      <c r="B6" s="57" t="s">
        <v>107</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108</v>
      </c>
      <c r="B25" s="63" t="s">
        <v>109</v>
      </c>
      <c r="C25" s="63"/>
      <c r="D25" s="63" t="s">
        <v>110</v>
      </c>
      <c r="E25" s="63"/>
    </row>
    <row r="26" ht="66" customHeight="1" spans="1:5">
      <c r="A26" s="17" t="s">
        <v>111</v>
      </c>
      <c r="B26" s="27" t="s">
        <v>112</v>
      </c>
      <c r="C26" s="38"/>
      <c r="D26" s="38"/>
      <c r="E26" s="39"/>
    </row>
    <row r="27" ht="73.5" customHeight="1" spans="1:5">
      <c r="A27" s="64" t="s">
        <v>113</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3.5" outlineLevelCol="4"/>
  <cols>
    <col min="1" max="1" width="9.88333333333333" style="49" customWidth="1"/>
    <col min="2" max="2" width="22.25" style="49" customWidth="1"/>
    <col min="3" max="3" width="9.88333333333333" style="49" customWidth="1"/>
    <col min="4" max="4" width="26.1416666666667" style="49" customWidth="1"/>
    <col min="5" max="5" width="20.1416666666667" style="49" customWidth="1"/>
    <col min="6" max="16384" width="9" style="49"/>
  </cols>
  <sheetData>
    <row r="1" ht="28.5" spans="1:5">
      <c r="A1" s="2" t="s">
        <v>114</v>
      </c>
      <c r="B1" s="2"/>
      <c r="C1" s="2"/>
      <c r="D1" s="2"/>
      <c r="E1" s="2"/>
    </row>
    <row r="2" ht="14.25" spans="1:5">
      <c r="A2" s="50"/>
      <c r="B2" s="50"/>
      <c r="C2" s="50"/>
      <c r="D2" s="51" t="s">
        <v>99</v>
      </c>
      <c r="E2" s="51"/>
    </row>
    <row r="3" ht="34.5" customHeight="1" spans="1:5">
      <c r="A3" s="17" t="s">
        <v>100</v>
      </c>
      <c r="B3" s="52"/>
      <c r="C3" s="52"/>
      <c r="D3" s="53" t="s">
        <v>101</v>
      </c>
      <c r="E3" s="53" t="s">
        <v>115</v>
      </c>
    </row>
    <row r="4" ht="27" customHeight="1" spans="1:5">
      <c r="A4" s="11" t="s">
        <v>1</v>
      </c>
      <c r="B4" s="54"/>
      <c r="C4" s="55"/>
      <c r="D4" s="17" t="s">
        <v>103</v>
      </c>
      <c r="E4" s="17"/>
    </row>
    <row r="5" ht="45.75" customHeight="1" spans="1:5">
      <c r="A5" s="17" t="s">
        <v>5</v>
      </c>
      <c r="B5" s="17" t="s">
        <v>116</v>
      </c>
      <c r="C5" s="17" t="s">
        <v>105</v>
      </c>
      <c r="D5" s="17" t="s">
        <v>117</v>
      </c>
      <c r="E5" s="17" t="s">
        <v>8</v>
      </c>
    </row>
    <row r="6" s="48" customFormat="1" ht="39.75" customHeight="1" spans="1:5">
      <c r="A6" s="56"/>
      <c r="B6" s="57" t="s">
        <v>118</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108</v>
      </c>
      <c r="B25" s="63" t="s">
        <v>109</v>
      </c>
      <c r="C25" s="63"/>
      <c r="D25" s="63" t="s">
        <v>110</v>
      </c>
      <c r="E25" s="63"/>
    </row>
    <row r="26" ht="59.25" customHeight="1" spans="1:5">
      <c r="A26" s="17" t="s">
        <v>119</v>
      </c>
      <c r="B26" s="27" t="s">
        <v>112</v>
      </c>
      <c r="C26" s="38"/>
      <c r="D26" s="38"/>
      <c r="E26" s="39"/>
    </row>
    <row r="27" ht="73.5" customHeight="1" spans="1:5">
      <c r="A27" s="64" t="s">
        <v>120</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833333333333" style="1" customWidth="1"/>
    <col min="2" max="2" width="15.8833333333333" style="1" customWidth="1"/>
    <col min="3" max="3" width="7.5" style="1" customWidth="1"/>
    <col min="4" max="4" width="17.8833333333333" style="1" customWidth="1"/>
    <col min="5" max="5" width="12.75" style="1" customWidth="1"/>
    <col min="6" max="6" width="18.5" style="1" customWidth="1"/>
    <col min="7" max="16384" width="9" style="1"/>
  </cols>
  <sheetData>
    <row r="1" ht="26.25" customHeight="1" spans="1:6">
      <c r="A1" s="2" t="s">
        <v>121</v>
      </c>
      <c r="B1" s="2"/>
      <c r="C1" s="2"/>
      <c r="D1" s="2"/>
      <c r="E1" s="2"/>
      <c r="F1" s="2"/>
    </row>
    <row r="2" ht="18.75" customHeight="1" spans="1:6">
      <c r="A2" s="3" t="s">
        <v>122</v>
      </c>
      <c r="B2" s="4"/>
      <c r="C2" s="4"/>
      <c r="D2" s="3" t="s">
        <v>123</v>
      </c>
      <c r="E2" s="3"/>
      <c r="F2" s="3"/>
    </row>
    <row r="3" ht="28.5" customHeight="1" spans="1:6">
      <c r="A3" s="5" t="s">
        <v>124</v>
      </c>
      <c r="B3" s="6"/>
      <c r="C3" s="6"/>
      <c r="D3" s="6"/>
      <c r="E3" s="6"/>
      <c r="F3" s="6"/>
    </row>
    <row r="4" ht="24" customHeight="1" spans="1:6">
      <c r="A4" s="5" t="s">
        <v>125</v>
      </c>
      <c r="B4" s="7"/>
      <c r="C4" s="8"/>
      <c r="D4" s="5" t="s">
        <v>126</v>
      </c>
      <c r="E4" s="9"/>
      <c r="F4" s="10"/>
    </row>
    <row r="5" ht="24.75" customHeight="1" spans="1:6">
      <c r="A5" s="5" t="s">
        <v>127</v>
      </c>
      <c r="B5" s="7"/>
      <c r="C5" s="8"/>
      <c r="D5" s="5" t="s">
        <v>128</v>
      </c>
      <c r="E5" s="9"/>
      <c r="F5" s="10"/>
    </row>
    <row r="6" ht="26.25" customHeight="1" spans="1:6">
      <c r="A6" s="11" t="s">
        <v>129</v>
      </c>
      <c r="B6" s="12"/>
      <c r="C6" s="13"/>
      <c r="D6" s="5" t="s">
        <v>130</v>
      </c>
      <c r="E6" s="9"/>
      <c r="F6" s="10"/>
    </row>
    <row r="7" ht="26.25" customHeight="1" spans="1:6">
      <c r="A7" s="14"/>
      <c r="B7" s="15"/>
      <c r="C7" s="16"/>
      <c r="D7" s="5" t="s">
        <v>131</v>
      </c>
      <c r="E7" s="9"/>
      <c r="F7" s="10"/>
    </row>
    <row r="8" ht="73.5" customHeight="1" spans="1:6">
      <c r="A8" s="17" t="s">
        <v>132</v>
      </c>
      <c r="B8" s="18" t="s">
        <v>133</v>
      </c>
      <c r="C8" s="19"/>
      <c r="D8" s="20"/>
      <c r="E8" s="20"/>
      <c r="F8" s="21"/>
    </row>
    <row r="9" ht="23.25" customHeight="1" spans="1:6">
      <c r="A9" s="22" t="s">
        <v>134</v>
      </c>
      <c r="B9" s="23" t="s">
        <v>135</v>
      </c>
      <c r="C9" s="23"/>
      <c r="D9" s="24" t="s">
        <v>136</v>
      </c>
      <c r="E9" s="24"/>
      <c r="F9" s="25"/>
    </row>
    <row r="10" ht="30" customHeight="1" spans="1:6">
      <c r="A10" s="26"/>
      <c r="B10" s="27" t="s">
        <v>137</v>
      </c>
      <c r="C10" s="28"/>
      <c r="D10" s="23" t="s">
        <v>138</v>
      </c>
      <c r="E10" s="23"/>
      <c r="F10" s="23"/>
    </row>
    <row r="11" ht="141" customHeight="1" spans="1:6">
      <c r="A11" s="17" t="s">
        <v>139</v>
      </c>
      <c r="B11" s="29" t="s">
        <v>140</v>
      </c>
      <c r="C11" s="30"/>
      <c r="D11" s="31"/>
      <c r="E11" s="31"/>
      <c r="F11" s="32"/>
    </row>
    <row r="12" ht="33.75" customHeight="1" spans="1:6">
      <c r="A12" s="5" t="s">
        <v>141</v>
      </c>
      <c r="B12" s="33" t="s">
        <v>142</v>
      </c>
      <c r="C12" s="34"/>
      <c r="D12" s="35"/>
      <c r="E12" s="35"/>
      <c r="F12" s="36"/>
    </row>
    <row r="13" ht="42" customHeight="1" spans="1:6">
      <c r="A13" s="5"/>
      <c r="B13" s="5" t="s">
        <v>143</v>
      </c>
      <c r="C13" s="37" t="s">
        <v>144</v>
      </c>
      <c r="D13" s="38"/>
      <c r="E13" s="39"/>
      <c r="F13" s="17" t="s">
        <v>145</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146</v>
      </c>
      <c r="B17" s="47" t="s">
        <v>147</v>
      </c>
      <c r="C17" s="35"/>
      <c r="D17" s="35"/>
      <c r="E17" s="35"/>
      <c r="F17" s="36"/>
    </row>
    <row r="18" ht="16.5" customHeight="1" spans="1:6">
      <c r="A18" s="3" t="s">
        <v>148</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zhangyingying</cp:lastModifiedBy>
  <dcterms:created xsi:type="dcterms:W3CDTF">2006-09-16T00:00:00Z</dcterms:created>
  <dcterms:modified xsi:type="dcterms:W3CDTF">2024-10-21T02:59:54Z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